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600"/>
  </bookViews>
  <sheets>
    <sheet name="徐州森一杰一商贸有限公司成交明细" sheetId="1" r:id="rId1"/>
  </sheets>
  <definedNames>
    <definedName name="_xlnm._FilterDatabase" localSheetId="0" hidden="1">徐州森一杰一商贸有限公司成交明细!$A$4:$G$192</definedName>
    <definedName name="_xlnm.Print_Area" localSheetId="0">徐州森一杰一商贸有限公司成交明细!$A$1:$G$192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<sst xmlns="http://schemas.openxmlformats.org/spreadsheetml/2006/main" count="798" uniqueCount="326">
  <si>
    <t>徐州森一杰一商贸有限公司成交明细</t>
  </si>
  <si>
    <t>项目名称：2024-2025年度服装车间零配件及消耗品采购   项目编号：天鹏服饰-JY2024-177</t>
  </si>
  <si>
    <t>设备名称</t>
  </si>
  <si>
    <t>适配机器品牌</t>
  </si>
  <si>
    <t>零配件名称</t>
  </si>
  <si>
    <t>规格参数</t>
  </si>
  <si>
    <t>单位</t>
  </si>
  <si>
    <t>序号</t>
  </si>
  <si>
    <t>单价</t>
  </si>
  <si>
    <t>徐州森一杰一商贸有限公司</t>
  </si>
  <si>
    <t>生产辅助类</t>
  </si>
  <si>
    <t>自动裁床塑料薄膜2.4</t>
  </si>
  <si>
    <t>30KG/卷</t>
  </si>
  <si>
    <t>KG</t>
  </si>
  <si>
    <t>牛卡纸</t>
  </si>
  <si>
    <t>50KG/卷</t>
  </si>
  <si>
    <t>PVC模板（韧性好）</t>
  </si>
  <si>
    <t>90MM*180MM*1.0MM</t>
  </si>
  <si>
    <t>张</t>
  </si>
  <si>
    <t>PE板</t>
  </si>
  <si>
    <t>1800*900*1.5</t>
  </si>
  <si>
    <t>12#大剪刀</t>
  </si>
  <si>
    <t>只</t>
  </si>
  <si>
    <t>布吉胶带</t>
  </si>
  <si>
    <t>6CM宽2CM厚</t>
  </si>
  <si>
    <t>卷</t>
  </si>
  <si>
    <t>水溶（解）笔蓝色</t>
  </si>
  <si>
    <t>12支/盒</t>
  </si>
  <si>
    <t>盒</t>
  </si>
  <si>
    <t>高温消失笔芯（红、蓝、白）</t>
  </si>
  <si>
    <t>100支/盒</t>
  </si>
  <si>
    <t>支</t>
  </si>
  <si>
    <t>登伊卡</t>
  </si>
  <si>
    <t>水擦笔芯</t>
  </si>
  <si>
    <t>除锈剂</t>
  </si>
  <si>
    <t>瓶</t>
  </si>
  <si>
    <t>海棉条</t>
  </si>
  <si>
    <t>100条/盒各尺寸</t>
  </si>
  <si>
    <t>砂纸条</t>
  </si>
  <si>
    <t>雕刻机单刃铣刀</t>
  </si>
  <si>
    <t>4*4*22</t>
  </si>
  <si>
    <t>细砂布</t>
  </si>
  <si>
    <t>1000#</t>
  </si>
  <si>
    <t>佳田烫台</t>
  </si>
  <si>
    <t>烫台毛毡</t>
  </si>
  <si>
    <t>1.2m</t>
  </si>
  <si>
    <t>三匹马</t>
  </si>
  <si>
    <t>熨斗接线盒</t>
  </si>
  <si>
    <t>TH306 1200W</t>
  </si>
  <si>
    <t>扳手弹簧</t>
  </si>
  <si>
    <t>粉笔</t>
  </si>
  <si>
    <t>无尘，盒（50支/盒）</t>
  </si>
  <si>
    <t>护目镜</t>
  </si>
  <si>
    <t>小号</t>
  </si>
  <si>
    <t>水溶线</t>
  </si>
  <si>
    <t>组</t>
  </si>
  <si>
    <t>钢丝手套</t>
  </si>
  <si>
    <t>5指，左手，中号</t>
  </si>
  <si>
    <t>佳田</t>
  </si>
  <si>
    <t>佳田电热蒸汽组合烫台加热棒（YTT-BD2355-Z)</t>
  </si>
  <si>
    <t>机器台板移动滚轮</t>
  </si>
  <si>
    <t>橡皮手指套</t>
  </si>
  <si>
    <t>L号,100只/包</t>
  </si>
  <si>
    <t>包</t>
  </si>
  <si>
    <t>德玛</t>
  </si>
  <si>
    <t>单相旋转插座</t>
  </si>
  <si>
    <t>宏光</t>
  </si>
  <si>
    <t>德玛、宏光</t>
  </si>
  <si>
    <t>母线槽L型支架</t>
  </si>
  <si>
    <t>个</t>
  </si>
  <si>
    <t>粘合机</t>
  </si>
  <si>
    <t>佳田（NHG-600-I380、NHG-800Ⅱ）</t>
  </si>
  <si>
    <t>600加热管</t>
  </si>
  <si>
    <t>9KW</t>
  </si>
  <si>
    <t>粘合机皮带800</t>
  </si>
  <si>
    <t>佳田无缝</t>
  </si>
  <si>
    <t>付</t>
  </si>
  <si>
    <t>800调温器</t>
  </si>
  <si>
    <t>800加热管</t>
  </si>
  <si>
    <t>电剪刀类</t>
  </si>
  <si>
    <t>PGM裁床</t>
  </si>
  <si>
    <t>PGM刀片</t>
  </si>
  <si>
    <t>片</t>
  </si>
  <si>
    <t>机针</t>
  </si>
  <si>
    <t>飞虎</t>
  </si>
  <si>
    <t>机针DO*558</t>
  </si>
  <si>
    <t>7#-20#</t>
  </si>
  <si>
    <t>熨斗</t>
  </si>
  <si>
    <t>蒸汽熨斗高压管3米</t>
  </si>
  <si>
    <t>0.8mpa</t>
  </si>
  <si>
    <t>蒸汽熨斗高压管5米</t>
  </si>
  <si>
    <t>剪线机配件</t>
  </si>
  <si>
    <t>亚历克斯</t>
  </si>
  <si>
    <t>亚历克斯刀头组件</t>
  </si>
  <si>
    <t>套</t>
  </si>
  <si>
    <t>亚历克斯小电机</t>
  </si>
  <si>
    <t>贝纳</t>
  </si>
  <si>
    <t>剪线机软轴</t>
  </si>
  <si>
    <t>根</t>
  </si>
  <si>
    <t>阿米达</t>
  </si>
  <si>
    <t>阿米达推头组件</t>
  </si>
  <si>
    <t>剪线头机碳刷</t>
  </si>
  <si>
    <t>剪线头机吸风电机</t>
  </si>
  <si>
    <t>重机1900A(1900B)套结机配件</t>
  </si>
  <si>
    <t>重机</t>
  </si>
  <si>
    <t>1900梭床</t>
  </si>
  <si>
    <t>400-89365</t>
  </si>
  <si>
    <t>1900梭床组件</t>
  </si>
  <si>
    <t>401-10858</t>
  </si>
  <si>
    <t>螺钉</t>
  </si>
  <si>
    <t>1900A电脑套结机，零件编号：SD-0640216-TP</t>
  </si>
  <si>
    <t>重机8700-7电脑平机配件</t>
  </si>
  <si>
    <t>强信</t>
  </si>
  <si>
    <t>平机定刀厚料</t>
  </si>
  <si>
    <t>平机定刀薄料</t>
  </si>
  <si>
    <t>金鸽</t>
  </si>
  <si>
    <t>平机牙齿</t>
  </si>
  <si>
    <t>各尺寸</t>
  </si>
  <si>
    <t>金丝兔</t>
  </si>
  <si>
    <t>塑料压脚</t>
  </si>
  <si>
    <t>智足（特级）</t>
  </si>
  <si>
    <t>塑料压脚皮</t>
  </si>
  <si>
    <t>重机原装</t>
  </si>
  <si>
    <t>电控开关</t>
  </si>
  <si>
    <t>高低压脚</t>
  </si>
  <si>
    <t>单边压脚</t>
  </si>
  <si>
    <t>滚轮高低压脚</t>
  </si>
  <si>
    <t>滚轮</t>
  </si>
  <si>
    <t>8700小夹线器</t>
  </si>
  <si>
    <t>平车针板螺丝</t>
  </si>
  <si>
    <t>平车压脚螺丝</t>
  </si>
  <si>
    <t>平车上针螺丝</t>
  </si>
  <si>
    <t>平车针杆螺丝</t>
  </si>
  <si>
    <t>限位曲柄螺钉</t>
  </si>
  <si>
    <t>8700打线器</t>
  </si>
  <si>
    <t>重机双针机3568/3588配件</t>
  </si>
  <si>
    <t>双针针板螺钉</t>
  </si>
  <si>
    <t>双针牙齿螺钉</t>
  </si>
  <si>
    <t>兄弟8752D双针机配件</t>
  </si>
  <si>
    <t>8752上针螺丝</t>
  </si>
  <si>
    <t>金禾</t>
  </si>
  <si>
    <t>8752针板</t>
  </si>
  <si>
    <t>brother</t>
  </si>
  <si>
    <t>G50操作盘</t>
  </si>
  <si>
    <t>BMP206-1000000</t>
  </si>
  <si>
    <t>板弹簧</t>
  </si>
  <si>
    <t>S07525100</t>
  </si>
  <si>
    <t>底线夹线片S07525100</t>
  </si>
  <si>
    <t>人字齿轮复合件</t>
  </si>
  <si>
    <t>人字齿轮及螺钉</t>
  </si>
  <si>
    <t>弯针十字接头组件</t>
  </si>
  <si>
    <t>针杆R</t>
  </si>
  <si>
    <t>重机6716五线包缝机配件</t>
  </si>
  <si>
    <t>气动</t>
  </si>
  <si>
    <t>红杉电控</t>
  </si>
  <si>
    <t>电动</t>
  </si>
  <si>
    <t>红杉电控维修</t>
  </si>
  <si>
    <t>银箭锁边机（757LQ)</t>
  </si>
  <si>
    <t>银箭</t>
  </si>
  <si>
    <t>上切刀</t>
  </si>
  <si>
    <t>下切刀</t>
  </si>
  <si>
    <t>重机1261埋夹机配件</t>
  </si>
  <si>
    <t>拖布轮</t>
  </si>
  <si>
    <t>重机254自动裤耳机配件</t>
  </si>
  <si>
    <t>254剪线气缸</t>
  </si>
  <si>
    <t>254压脚气缸</t>
  </si>
  <si>
    <t>梭床</t>
  </si>
  <si>
    <t>B1814-210-D00</t>
  </si>
  <si>
    <t>255配件</t>
  </si>
  <si>
    <t>254-B1449523000</t>
  </si>
  <si>
    <t>上针螺丝</t>
  </si>
  <si>
    <t>256配件</t>
  </si>
  <si>
    <t>254-PA1602006BO</t>
  </si>
  <si>
    <t>257配件</t>
  </si>
  <si>
    <t>254-SM6850502TN</t>
  </si>
  <si>
    <t>258配件</t>
  </si>
  <si>
    <t>254-SS7110840SP</t>
  </si>
  <si>
    <t>254配件</t>
  </si>
  <si>
    <t>PJ0460540-02</t>
  </si>
  <si>
    <t>重机9000BSH电脑平机配件</t>
  </si>
  <si>
    <t>9000B动刀</t>
  </si>
  <si>
    <t>9000B定刀</t>
  </si>
  <si>
    <t>重机平缝机7000AH7OB</t>
  </si>
  <si>
    <t>ss7090610sp</t>
  </si>
  <si>
    <t>ss1090520sp</t>
  </si>
  <si>
    <t>重机380双针链条机配件</t>
  </si>
  <si>
    <t>3820针位加大尺寸</t>
  </si>
  <si>
    <t>加大尺寸</t>
  </si>
  <si>
    <t>3820打线器</t>
  </si>
  <si>
    <t>森本马王带机B2000C配件</t>
  </si>
  <si>
    <t>2000C上切刀</t>
  </si>
  <si>
    <t>兄弟9820圆锁配件</t>
  </si>
  <si>
    <t>兄弟</t>
  </si>
  <si>
    <t>轴位螺钉M4</t>
  </si>
  <si>
    <t>S35014001</t>
  </si>
  <si>
    <t>9820切线</t>
  </si>
  <si>
    <t>9820固定叉</t>
  </si>
  <si>
    <t>挡线器SA7076001</t>
  </si>
  <si>
    <t>SA7076001</t>
  </si>
  <si>
    <t>分线板S34900001</t>
  </si>
  <si>
    <t>分线勾</t>
  </si>
  <si>
    <t>规格变换零组01</t>
  </si>
  <si>
    <t>螺栓M3*8</t>
  </si>
  <si>
    <t>压脚气缸</t>
  </si>
  <si>
    <t>圆锁机杆组件L</t>
  </si>
  <si>
    <t>针杆组件L</t>
  </si>
  <si>
    <t>针杆组件L SA6657001</t>
  </si>
  <si>
    <t>SA6657001</t>
  </si>
  <si>
    <t>组件大支座</t>
  </si>
  <si>
    <t>切包机（标准、富山）</t>
  </si>
  <si>
    <t>原装</t>
  </si>
  <si>
    <t>切包机针板</t>
  </si>
  <si>
    <t>代用</t>
  </si>
  <si>
    <t>切包机拉筒（带底座）</t>
  </si>
  <si>
    <t>富山包缝机</t>
  </si>
  <si>
    <t>富山原装</t>
  </si>
  <si>
    <t>富山锁边机上下切刀</t>
  </si>
  <si>
    <t>绗棉机（川田K9/K10）</t>
  </si>
  <si>
    <t>川田（K9、K10)</t>
  </si>
  <si>
    <t>大压脚（标配9号）</t>
  </si>
  <si>
    <t>中压脚电机连轴器</t>
  </si>
  <si>
    <t>1号带磁铁</t>
  </si>
  <si>
    <t>2号无磁铁</t>
  </si>
  <si>
    <t>3号三脚直连</t>
  </si>
  <si>
    <t>4号连轴器螺钉长</t>
  </si>
  <si>
    <t>4号连轴器螺钉短</t>
  </si>
  <si>
    <t>5号直连</t>
  </si>
  <si>
    <t>川田模板机中压脚电机</t>
  </si>
  <si>
    <t>1号：:21.1199</t>
  </si>
  <si>
    <t>4号长轴:21.0955</t>
  </si>
  <si>
    <t>带刀机（标准、富山、兄弟）</t>
  </si>
  <si>
    <t>标准6717刀片</t>
  </si>
  <si>
    <t>刀片</t>
  </si>
  <si>
    <t>贴袋机IMB</t>
  </si>
  <si>
    <t>IMB</t>
  </si>
  <si>
    <t>贴袋机压脚</t>
  </si>
  <si>
    <t>贴袋机大皮带</t>
  </si>
  <si>
    <t>转换开关</t>
  </si>
  <si>
    <t>1002C-104</t>
  </si>
  <si>
    <t>启动按钮</t>
  </si>
  <si>
    <t>1002C-154</t>
  </si>
  <si>
    <t>启动电源</t>
  </si>
  <si>
    <t>1002C-153</t>
  </si>
  <si>
    <t>贴袋机激光定位灯</t>
  </si>
  <si>
    <t>舒普电子花样机(舒普2210、3020）</t>
  </si>
  <si>
    <t>舒普</t>
  </si>
  <si>
    <t>定刀</t>
  </si>
  <si>
    <t>L0106059</t>
  </si>
  <si>
    <t>龟背上的外六角螺丝</t>
  </si>
  <si>
    <t>可调节气管接头</t>
  </si>
  <si>
    <t>D0120031</t>
  </si>
  <si>
    <t>气缸</t>
  </si>
  <si>
    <t>切线复位弹簧</t>
  </si>
  <si>
    <t>压脚大臂</t>
  </si>
  <si>
    <t>压脚导轨支架</t>
  </si>
  <si>
    <t>压脚框</t>
  </si>
  <si>
    <t>圣瑞思吊挂（S 50型）</t>
  </si>
  <si>
    <t>圣瑞思</t>
  </si>
  <si>
    <t>圆轨进站摆头-灰白 POM</t>
  </si>
  <si>
    <t>吊挂进出站低频白长 条读卡器</t>
  </si>
  <si>
    <t>低频白色长条 （频率</t>
  </si>
  <si>
    <t>加密狗</t>
  </si>
  <si>
    <t>圣睿加密狗</t>
  </si>
  <si>
    <t>秘钥</t>
  </si>
  <si>
    <t>普通轮标准夹头衣架 组件</t>
  </si>
  <si>
    <t>圣瑞思吊挂（sunrises-70）</t>
  </si>
  <si>
    <t>低频白色长条（频率）</t>
  </si>
  <si>
    <t>按键手控盒</t>
  </si>
  <si>
    <t>圣睿-SW0102-H3G2（7.4）</t>
  </si>
  <si>
    <t>T型螺母M6-镀锌银钢 材</t>
  </si>
  <si>
    <t>M6</t>
  </si>
  <si>
    <t>材铝臂提升行程开关组 件-2. 5M</t>
  </si>
  <si>
    <t>旭瑞-XZ-15GW-B-15A-</t>
  </si>
  <si>
    <t>普通轮标准夹头衣架 组件-白上杆</t>
  </si>
  <si>
    <t>φ8白色上杆，φ3.1铆</t>
  </si>
  <si>
    <t>PGM自动拉布机（PGM-TS-502-66)</t>
  </si>
  <si>
    <t>PGM</t>
  </si>
  <si>
    <t>裁刀皮带</t>
  </si>
  <si>
    <t>单面齿</t>
  </si>
  <si>
    <t>裁刀行程电机</t>
  </si>
  <si>
    <t>SPG-S8R25GDCE1EA</t>
  </si>
  <si>
    <t>裁刀转速电机</t>
  </si>
  <si>
    <t>BD90-N220200 220V 200W 5000RPM</t>
  </si>
  <si>
    <t>继电器</t>
  </si>
  <si>
    <t>24V</t>
  </si>
  <si>
    <t>PGM自动裁床</t>
  </si>
  <si>
    <t>Z轴皮带</t>
  </si>
  <si>
    <t>Y轴皮带</t>
  </si>
  <si>
    <t>双面齿皮带</t>
  </si>
  <si>
    <t>磨刀石皮带</t>
  </si>
  <si>
    <t>橡筋</t>
  </si>
  <si>
    <t>磨刀石</t>
  </si>
  <si>
    <t>细沙</t>
  </si>
  <si>
    <t>床体毛刷</t>
  </si>
  <si>
    <t>黑色不带孔</t>
  </si>
  <si>
    <t>真空变频器(emerson)</t>
  </si>
  <si>
    <t>SK2404</t>
  </si>
  <si>
    <t>真空变频器(emerson)维修</t>
  </si>
  <si>
    <t>重机APW-895开袋机</t>
  </si>
  <si>
    <t>电磁阀</t>
  </si>
  <si>
    <t>松线气缸组件</t>
  </si>
  <si>
    <t>压脚带点防滑大组件</t>
  </si>
  <si>
    <t>主板</t>
  </si>
  <si>
    <t>重机APW-896开袋机</t>
  </si>
  <si>
    <t>B1陶瓷</t>
  </si>
  <si>
    <t>B2陶瓷</t>
  </si>
  <si>
    <t>针板</t>
  </si>
  <si>
    <t>兄弟平缝机S-7250A-603</t>
  </si>
  <si>
    <t>0.2cm右挡板压脚</t>
  </si>
  <si>
    <t>0.2cm左挡板压脚</t>
  </si>
  <si>
    <t>0.6cm右挡板压脚</t>
  </si>
  <si>
    <t>0.6cm左挡板压脚</t>
  </si>
  <si>
    <t>7250 0.6cm右挡板压脚</t>
  </si>
  <si>
    <t>7250 0.6cm左挡板压脚</t>
  </si>
  <si>
    <t>蓝色塑料压脚</t>
  </si>
  <si>
    <t>上刀</t>
  </si>
  <si>
    <t>SB4941001</t>
  </si>
  <si>
    <t>送布轴总组件</t>
  </si>
  <si>
    <t>下切刀L</t>
  </si>
  <si>
    <t>SB7032001</t>
  </si>
  <si>
    <t>压紧杆</t>
  </si>
  <si>
    <t>左止口2厘压脚</t>
  </si>
  <si>
    <t>左止口2里压脚</t>
  </si>
  <si>
    <t>左止口3厘压脚</t>
  </si>
  <si>
    <t>左止口3里压脚</t>
  </si>
  <si>
    <t>左止口6里压脚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</si>
</sst>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2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0.5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176" fontId="0" fillId="0" borderId="0" xfId="0" applyNumberFormat="1" applyFont="1">
      <alignment vertical="center"/>
    </xf>
    <xf numFmtId="0" fontId="2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176" fontId="0" fillId="0" borderId="4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6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5" fillId="0" borderId="4" xfId="51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/>
    </xf>
    <xf numFmtId="0" fontId="0" fillId="0" borderId="4" xfId="0" applyFont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21" xfId="49"/>
    <cellStyle name="常规 218" xfId="50"/>
    <cellStyle name="常规 6" xfId="51"/>
  </cellStyles>
  <dxfs count="18">
    <dxf>
      <fill>
        <patternFill patternType="solid">
          <bgColor rgb="FFFFFF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2"/>
  <sheetViews>
    <sheetView tabSelected="1" view="pageBreakPreview" zoomScale="85" zoomScaleNormal="85" workbookViewId="0">
      <selection activeCell="L14" sqref="L14"/>
    </sheetView>
  </sheetViews>
  <sheetFormatPr defaultColWidth="9" defaultRowHeight="15" outlineLevelCol="6"/>
  <cols>
    <col min="1" max="1" width="25.6916666666667" style="3" customWidth="1"/>
    <col min="2" max="2" width="25.875" style="4" customWidth="1"/>
    <col min="3" max="3" width="23.5833333333333" style="5" customWidth="1"/>
    <col min="4" max="4" width="24.5833333333333" style="6" customWidth="1"/>
    <col min="5" max="6" width="6.41666666666667" style="1" customWidth="1"/>
    <col min="7" max="7" width="11.1833333333333" style="7" customWidth="1"/>
    <col min="8" max="16384" width="9" style="1"/>
  </cols>
  <sheetData>
    <row r="1" ht="29" customHeight="1" spans="1:7">
      <c r="A1" s="8" t="s">
        <v>0</v>
      </c>
      <c r="B1" s="8"/>
      <c r="C1" s="8"/>
      <c r="D1" s="8"/>
      <c r="E1" s="8"/>
      <c r="F1" s="8"/>
      <c r="G1" s="8"/>
    </row>
    <row r="2" ht="40" customHeight="1" spans="1:7">
      <c r="A2" s="9" t="s">
        <v>1</v>
      </c>
      <c r="B2" s="9"/>
      <c r="C2" s="9"/>
      <c r="D2" s="9"/>
      <c r="E2" s="9"/>
      <c r="F2" s="9"/>
      <c r="G2" s="9"/>
    </row>
    <row r="3" ht="17.5" spans="1:7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1" t="s">
        <v>7</v>
      </c>
      <c r="G3" s="12" t="s">
        <v>8</v>
      </c>
    </row>
    <row r="4" ht="45" spans="1:7">
      <c r="A4" s="13"/>
      <c r="B4" s="13"/>
      <c r="C4" s="13"/>
      <c r="D4" s="13"/>
      <c r="E4" s="13"/>
      <c r="F4" s="14"/>
      <c r="G4" s="15" t="s">
        <v>9</v>
      </c>
    </row>
    <row r="5" s="1" customFormat="1" spans="1:7">
      <c r="A5" s="13" t="s">
        <v>10</v>
      </c>
      <c r="B5" s="16"/>
      <c r="C5" s="17" t="s">
        <v>11</v>
      </c>
      <c r="D5" s="17" t="s">
        <v>12</v>
      </c>
      <c r="E5" s="18" t="s">
        <v>13</v>
      </c>
      <c r="F5" s="18">
        <v>12</v>
      </c>
      <c r="G5" s="19">
        <v>6.74</v>
      </c>
    </row>
    <row r="6" s="1" customFormat="1" spans="1:7">
      <c r="A6" s="13" t="s">
        <v>10</v>
      </c>
      <c r="B6" s="16"/>
      <c r="C6" s="17" t="s">
        <v>14</v>
      </c>
      <c r="D6" s="17" t="s">
        <v>15</v>
      </c>
      <c r="E6" s="18" t="s">
        <v>13</v>
      </c>
      <c r="F6" s="18">
        <v>13</v>
      </c>
      <c r="G6" s="19">
        <v>6.86</v>
      </c>
    </row>
    <row r="7" spans="1:7">
      <c r="A7" s="13" t="s">
        <v>10</v>
      </c>
      <c r="B7" s="16"/>
      <c r="C7" s="17" t="s">
        <v>16</v>
      </c>
      <c r="D7" s="17" t="s">
        <v>17</v>
      </c>
      <c r="E7" s="18" t="s">
        <v>18</v>
      </c>
      <c r="F7" s="18">
        <v>15</v>
      </c>
      <c r="G7" s="19">
        <v>21.24</v>
      </c>
    </row>
    <row r="8" spans="1:7">
      <c r="A8" s="13" t="s">
        <v>10</v>
      </c>
      <c r="B8" s="16"/>
      <c r="C8" s="17" t="s">
        <v>19</v>
      </c>
      <c r="D8" s="17" t="s">
        <v>20</v>
      </c>
      <c r="E8" s="18" t="s">
        <v>18</v>
      </c>
      <c r="F8" s="18">
        <v>18</v>
      </c>
      <c r="G8" s="19">
        <v>31.3</v>
      </c>
    </row>
    <row r="9" s="1" customFormat="1" spans="1:7">
      <c r="A9" s="20" t="s">
        <v>10</v>
      </c>
      <c r="B9" s="21"/>
      <c r="C9" s="22" t="s">
        <v>21</v>
      </c>
      <c r="D9" s="22"/>
      <c r="E9" s="23" t="s">
        <v>22</v>
      </c>
      <c r="F9" s="23">
        <v>22</v>
      </c>
      <c r="G9" s="19">
        <v>32.3</v>
      </c>
    </row>
    <row r="10" s="1" customFormat="1" spans="1:7">
      <c r="A10" s="13" t="s">
        <v>10</v>
      </c>
      <c r="B10" s="16"/>
      <c r="C10" s="17" t="s">
        <v>23</v>
      </c>
      <c r="D10" s="17" t="s">
        <v>24</v>
      </c>
      <c r="E10" s="18" t="s">
        <v>25</v>
      </c>
      <c r="F10" s="18">
        <v>26</v>
      </c>
      <c r="G10" s="19">
        <v>4.32</v>
      </c>
    </row>
    <row r="11" spans="1:7">
      <c r="A11" s="13" t="s">
        <v>10</v>
      </c>
      <c r="B11" s="16"/>
      <c r="C11" s="17" t="s">
        <v>26</v>
      </c>
      <c r="D11" s="17" t="s">
        <v>27</v>
      </c>
      <c r="E11" s="18" t="s">
        <v>28</v>
      </c>
      <c r="F11" s="18">
        <v>29</v>
      </c>
      <c r="G11" s="19">
        <v>2.45</v>
      </c>
    </row>
    <row r="12" ht="30" spans="1:7">
      <c r="A12" s="13" t="s">
        <v>10</v>
      </c>
      <c r="B12" s="16"/>
      <c r="C12" s="17" t="s">
        <v>29</v>
      </c>
      <c r="D12" s="17" t="s">
        <v>30</v>
      </c>
      <c r="E12" s="18" t="s">
        <v>31</v>
      </c>
      <c r="F12" s="18">
        <v>31</v>
      </c>
      <c r="G12" s="19">
        <v>0.19</v>
      </c>
    </row>
    <row r="13" spans="1:7">
      <c r="A13" s="13" t="s">
        <v>10</v>
      </c>
      <c r="B13" s="16" t="s">
        <v>32</v>
      </c>
      <c r="C13" s="17" t="s">
        <v>33</v>
      </c>
      <c r="D13" s="17" t="s">
        <v>30</v>
      </c>
      <c r="E13" s="18" t="s">
        <v>31</v>
      </c>
      <c r="F13" s="18">
        <v>32</v>
      </c>
      <c r="G13" s="19">
        <v>0.14</v>
      </c>
    </row>
    <row r="14" spans="1:7">
      <c r="A14" s="20" t="s">
        <v>10</v>
      </c>
      <c r="B14" s="21"/>
      <c r="C14" s="22" t="s">
        <v>34</v>
      </c>
      <c r="D14" s="22"/>
      <c r="E14" s="23" t="s">
        <v>35</v>
      </c>
      <c r="F14" s="23">
        <v>36</v>
      </c>
      <c r="G14" s="19">
        <v>6.6</v>
      </c>
    </row>
    <row r="15" spans="1:7">
      <c r="A15" s="13" t="s">
        <v>10</v>
      </c>
      <c r="B15" s="16"/>
      <c r="C15" s="17" t="s">
        <v>36</v>
      </c>
      <c r="D15" s="17" t="s">
        <v>37</v>
      </c>
      <c r="E15" s="18" t="s">
        <v>28</v>
      </c>
      <c r="F15" s="18">
        <v>40</v>
      </c>
      <c r="G15" s="19">
        <v>8.6</v>
      </c>
    </row>
    <row r="16" spans="1:7">
      <c r="A16" s="13" t="s">
        <v>10</v>
      </c>
      <c r="B16" s="16"/>
      <c r="C16" s="17" t="s">
        <v>38</v>
      </c>
      <c r="D16" s="17" t="s">
        <v>37</v>
      </c>
      <c r="E16" s="18" t="s">
        <v>28</v>
      </c>
      <c r="F16" s="18">
        <v>41</v>
      </c>
      <c r="G16" s="19">
        <v>4.26</v>
      </c>
    </row>
    <row r="17" spans="1:7">
      <c r="A17" s="13" t="s">
        <v>10</v>
      </c>
      <c r="B17" s="16"/>
      <c r="C17" s="17" t="s">
        <v>39</v>
      </c>
      <c r="D17" s="17" t="s">
        <v>40</v>
      </c>
      <c r="E17" s="18" t="s">
        <v>22</v>
      </c>
      <c r="F17" s="18">
        <v>47</v>
      </c>
      <c r="G17" s="19">
        <v>13.2</v>
      </c>
    </row>
    <row r="18" s="1" customFormat="1" spans="1:7">
      <c r="A18" s="20" t="s">
        <v>10</v>
      </c>
      <c r="B18" s="21"/>
      <c r="C18" s="22" t="s">
        <v>41</v>
      </c>
      <c r="D18" s="22" t="s">
        <v>42</v>
      </c>
      <c r="E18" s="23" t="s">
        <v>18</v>
      </c>
      <c r="F18" s="23">
        <v>51</v>
      </c>
      <c r="G18" s="19">
        <v>0.53</v>
      </c>
    </row>
    <row r="19" spans="1:7">
      <c r="A19" s="13" t="s">
        <v>10</v>
      </c>
      <c r="B19" s="16" t="s">
        <v>43</v>
      </c>
      <c r="C19" s="17" t="s">
        <v>44</v>
      </c>
      <c r="D19" s="17" t="s">
        <v>45</v>
      </c>
      <c r="E19" s="18"/>
      <c r="F19" s="18">
        <v>53</v>
      </c>
      <c r="G19" s="19">
        <v>67.8</v>
      </c>
    </row>
    <row r="20" spans="1:7">
      <c r="A20" s="20" t="s">
        <v>10</v>
      </c>
      <c r="B20" s="21" t="s">
        <v>46</v>
      </c>
      <c r="C20" s="22" t="s">
        <v>47</v>
      </c>
      <c r="D20" s="22" t="s">
        <v>48</v>
      </c>
      <c r="E20" s="23" t="s">
        <v>22</v>
      </c>
      <c r="F20" s="23">
        <v>68</v>
      </c>
      <c r="G20" s="19">
        <v>11.6</v>
      </c>
    </row>
    <row r="21" spans="1:7">
      <c r="A21" s="13" t="s">
        <v>10</v>
      </c>
      <c r="B21" s="16" t="s">
        <v>46</v>
      </c>
      <c r="C21" s="17" t="s">
        <v>49</v>
      </c>
      <c r="D21" s="17"/>
      <c r="E21" s="18" t="s">
        <v>22</v>
      </c>
      <c r="F21" s="18">
        <v>72</v>
      </c>
      <c r="G21" s="19">
        <v>0.9</v>
      </c>
    </row>
    <row r="22" spans="1:7">
      <c r="A22" s="13" t="s">
        <v>10</v>
      </c>
      <c r="B22" s="16"/>
      <c r="C22" s="17" t="s">
        <v>50</v>
      </c>
      <c r="D22" s="17" t="s">
        <v>51</v>
      </c>
      <c r="E22" s="18" t="s">
        <v>28</v>
      </c>
      <c r="F22" s="18">
        <v>73</v>
      </c>
      <c r="G22" s="19">
        <v>2.89</v>
      </c>
    </row>
    <row r="23" spans="1:7">
      <c r="A23" s="13" t="s">
        <v>10</v>
      </c>
      <c r="B23" s="16"/>
      <c r="C23" s="17" t="s">
        <v>52</v>
      </c>
      <c r="D23" s="17" t="s">
        <v>53</v>
      </c>
      <c r="E23" s="18" t="s">
        <v>22</v>
      </c>
      <c r="F23" s="18">
        <v>74</v>
      </c>
      <c r="G23" s="19">
        <v>1.15</v>
      </c>
    </row>
    <row r="24" spans="1:7">
      <c r="A24" s="13" t="s">
        <v>10</v>
      </c>
      <c r="B24" s="16"/>
      <c r="C24" s="17" t="s">
        <v>54</v>
      </c>
      <c r="D24" s="17"/>
      <c r="E24" s="18" t="s">
        <v>55</v>
      </c>
      <c r="F24" s="18">
        <v>75</v>
      </c>
      <c r="G24" s="19">
        <v>15.2</v>
      </c>
    </row>
    <row r="25" spans="1:7">
      <c r="A25" s="13" t="s">
        <v>10</v>
      </c>
      <c r="B25" s="16"/>
      <c r="C25" s="17" t="s">
        <v>56</v>
      </c>
      <c r="D25" s="17" t="s">
        <v>57</v>
      </c>
      <c r="E25" s="18" t="s">
        <v>22</v>
      </c>
      <c r="F25" s="18">
        <v>81</v>
      </c>
      <c r="G25" s="19">
        <v>174</v>
      </c>
    </row>
    <row r="26" ht="30" spans="1:7">
      <c r="A26" s="13" t="s">
        <v>10</v>
      </c>
      <c r="B26" s="16" t="s">
        <v>58</v>
      </c>
      <c r="C26" s="17" t="s">
        <v>59</v>
      </c>
      <c r="D26" s="17"/>
      <c r="E26" s="18" t="s">
        <v>22</v>
      </c>
      <c r="F26" s="18">
        <v>82</v>
      </c>
      <c r="G26" s="19">
        <v>91.5</v>
      </c>
    </row>
    <row r="27" spans="1:7">
      <c r="A27" s="13" t="s">
        <v>10</v>
      </c>
      <c r="B27" s="16"/>
      <c r="C27" s="17" t="s">
        <v>60</v>
      </c>
      <c r="D27" s="17"/>
      <c r="E27" s="18" t="s">
        <v>22</v>
      </c>
      <c r="F27" s="18">
        <v>83</v>
      </c>
      <c r="G27" s="19">
        <v>5</v>
      </c>
    </row>
    <row r="28" spans="1:7">
      <c r="A28" s="13" t="s">
        <v>10</v>
      </c>
      <c r="B28" s="16"/>
      <c r="C28" s="17" t="s">
        <v>61</v>
      </c>
      <c r="D28" s="17" t="s">
        <v>62</v>
      </c>
      <c r="E28" s="18" t="s">
        <v>63</v>
      </c>
      <c r="F28" s="18">
        <v>88</v>
      </c>
      <c r="G28" s="19">
        <v>7.6</v>
      </c>
    </row>
    <row r="29" spans="1:7">
      <c r="A29" s="13" t="s">
        <v>10</v>
      </c>
      <c r="B29" s="17" t="s">
        <v>64</v>
      </c>
      <c r="C29" s="17" t="s">
        <v>65</v>
      </c>
      <c r="D29" s="17"/>
      <c r="E29" s="18" t="s">
        <v>22</v>
      </c>
      <c r="F29" s="18">
        <v>92</v>
      </c>
      <c r="G29" s="19">
        <v>32</v>
      </c>
    </row>
    <row r="30" spans="1:7">
      <c r="A30" s="13" t="s">
        <v>10</v>
      </c>
      <c r="B30" s="17" t="s">
        <v>66</v>
      </c>
      <c r="C30" s="17" t="s">
        <v>65</v>
      </c>
      <c r="D30" s="17"/>
      <c r="E30" s="18" t="s">
        <v>22</v>
      </c>
      <c r="F30" s="18">
        <v>93</v>
      </c>
      <c r="G30" s="19">
        <v>31.8</v>
      </c>
    </row>
    <row r="31" spans="1:7">
      <c r="A31" s="13" t="s">
        <v>10</v>
      </c>
      <c r="B31" s="16" t="s">
        <v>67</v>
      </c>
      <c r="C31" s="17" t="s">
        <v>68</v>
      </c>
      <c r="D31" s="17"/>
      <c r="E31" s="18" t="s">
        <v>69</v>
      </c>
      <c r="F31" s="18">
        <v>96</v>
      </c>
      <c r="G31" s="19">
        <v>10</v>
      </c>
    </row>
    <row r="32" ht="30" spans="1:7">
      <c r="A32" s="13" t="s">
        <v>70</v>
      </c>
      <c r="B32" s="16" t="s">
        <v>71</v>
      </c>
      <c r="C32" s="24" t="s">
        <v>72</v>
      </c>
      <c r="D32" s="24" t="s">
        <v>73</v>
      </c>
      <c r="E32" s="25" t="s">
        <v>22</v>
      </c>
      <c r="F32" s="18">
        <v>100</v>
      </c>
      <c r="G32" s="19">
        <v>91</v>
      </c>
    </row>
    <row r="33" ht="30" spans="1:7">
      <c r="A33" s="13" t="s">
        <v>70</v>
      </c>
      <c r="B33" s="16" t="s">
        <v>71</v>
      </c>
      <c r="C33" s="26" t="s">
        <v>74</v>
      </c>
      <c r="D33" s="26" t="s">
        <v>75</v>
      </c>
      <c r="E33" s="25" t="s">
        <v>76</v>
      </c>
      <c r="F33" s="18">
        <v>101</v>
      </c>
      <c r="G33" s="19">
        <v>1695</v>
      </c>
    </row>
    <row r="34" ht="30" spans="1:7">
      <c r="A34" s="13" t="s">
        <v>70</v>
      </c>
      <c r="B34" s="16" t="s">
        <v>71</v>
      </c>
      <c r="C34" s="26" t="s">
        <v>77</v>
      </c>
      <c r="D34" s="26"/>
      <c r="E34" s="25" t="s">
        <v>22</v>
      </c>
      <c r="F34" s="18">
        <v>102</v>
      </c>
      <c r="G34" s="19">
        <v>256</v>
      </c>
    </row>
    <row r="35" ht="30" spans="1:7">
      <c r="A35" s="13" t="s">
        <v>70</v>
      </c>
      <c r="B35" s="16" t="s">
        <v>71</v>
      </c>
      <c r="C35" s="26" t="s">
        <v>78</v>
      </c>
      <c r="D35" s="26"/>
      <c r="E35" s="25" t="s">
        <v>22</v>
      </c>
      <c r="F35" s="18">
        <v>103</v>
      </c>
      <c r="G35" s="19">
        <v>91</v>
      </c>
    </row>
    <row r="36" spans="1:7">
      <c r="A36" s="13" t="s">
        <v>79</v>
      </c>
      <c r="B36" s="17" t="s">
        <v>80</v>
      </c>
      <c r="C36" s="26" t="s">
        <v>81</v>
      </c>
      <c r="D36" s="26"/>
      <c r="E36" s="25" t="s">
        <v>82</v>
      </c>
      <c r="F36" s="18">
        <v>108</v>
      </c>
      <c r="G36" s="19">
        <v>41.98</v>
      </c>
    </row>
    <row r="37" spans="1:7">
      <c r="A37" s="13" t="s">
        <v>83</v>
      </c>
      <c r="B37" s="17" t="s">
        <v>84</v>
      </c>
      <c r="C37" s="26" t="s">
        <v>85</v>
      </c>
      <c r="D37" s="26" t="s">
        <v>86</v>
      </c>
      <c r="E37" s="25" t="s">
        <v>63</v>
      </c>
      <c r="F37" s="18">
        <v>157</v>
      </c>
      <c r="G37" s="19">
        <v>15.8</v>
      </c>
    </row>
    <row r="38" s="2" customFormat="1" spans="1:7">
      <c r="A38" s="13" t="s">
        <v>87</v>
      </c>
      <c r="B38" s="17" t="s">
        <v>46</v>
      </c>
      <c r="C38" s="26" t="s">
        <v>88</v>
      </c>
      <c r="D38" s="26" t="s">
        <v>89</v>
      </c>
      <c r="E38" s="25" t="s">
        <v>22</v>
      </c>
      <c r="F38" s="18">
        <v>163</v>
      </c>
      <c r="G38" s="19">
        <v>18.9</v>
      </c>
    </row>
    <row r="39" s="2" customFormat="1" spans="1:7">
      <c r="A39" s="13" t="s">
        <v>87</v>
      </c>
      <c r="B39" s="17" t="s">
        <v>46</v>
      </c>
      <c r="C39" s="26" t="s">
        <v>90</v>
      </c>
      <c r="D39" s="26" t="s">
        <v>89</v>
      </c>
      <c r="E39" s="25" t="s">
        <v>22</v>
      </c>
      <c r="F39" s="18">
        <v>164</v>
      </c>
      <c r="G39" s="19">
        <v>32.3</v>
      </c>
    </row>
    <row r="40" s="1" customFormat="1" spans="1:7">
      <c r="A40" s="13" t="s">
        <v>91</v>
      </c>
      <c r="B40" s="17" t="s">
        <v>92</v>
      </c>
      <c r="C40" s="26" t="s">
        <v>93</v>
      </c>
      <c r="D40" s="26"/>
      <c r="E40" s="25" t="s">
        <v>94</v>
      </c>
      <c r="F40" s="18">
        <v>171</v>
      </c>
      <c r="G40" s="19">
        <v>31.5</v>
      </c>
    </row>
    <row r="41" s="1" customFormat="1" spans="1:7">
      <c r="A41" s="13" t="s">
        <v>91</v>
      </c>
      <c r="B41" s="17" t="s">
        <v>92</v>
      </c>
      <c r="C41" s="26" t="s">
        <v>95</v>
      </c>
      <c r="D41" s="26"/>
      <c r="E41" s="25"/>
      <c r="F41" s="18">
        <v>173</v>
      </c>
      <c r="G41" s="19">
        <v>32.3</v>
      </c>
    </row>
    <row r="42" s="1" customFormat="1" spans="1:7">
      <c r="A42" s="13" t="s">
        <v>91</v>
      </c>
      <c r="B42" s="17" t="s">
        <v>96</v>
      </c>
      <c r="C42" s="26" t="s">
        <v>97</v>
      </c>
      <c r="D42" s="26">
        <v>1600</v>
      </c>
      <c r="E42" s="25" t="s">
        <v>98</v>
      </c>
      <c r="F42" s="18">
        <v>174</v>
      </c>
      <c r="G42" s="19">
        <v>53</v>
      </c>
    </row>
    <row r="43" s="1" customFormat="1" spans="1:7">
      <c r="A43" s="13" t="s">
        <v>91</v>
      </c>
      <c r="B43" s="17" t="s">
        <v>99</v>
      </c>
      <c r="C43" s="26" t="s">
        <v>100</v>
      </c>
      <c r="D43" s="26"/>
      <c r="E43" s="25" t="s">
        <v>94</v>
      </c>
      <c r="F43" s="18">
        <v>175</v>
      </c>
      <c r="G43" s="19">
        <v>90</v>
      </c>
    </row>
    <row r="44" s="1" customFormat="1" spans="1:7">
      <c r="A44" s="13" t="s">
        <v>91</v>
      </c>
      <c r="B44" s="17" t="s">
        <v>96</v>
      </c>
      <c r="C44" s="26" t="s">
        <v>101</v>
      </c>
      <c r="D44" s="26"/>
      <c r="E44" s="25" t="s">
        <v>22</v>
      </c>
      <c r="F44" s="18">
        <v>177</v>
      </c>
      <c r="G44" s="19">
        <v>2.6</v>
      </c>
    </row>
    <row r="45" s="1" customFormat="1" spans="1:7">
      <c r="A45" s="13" t="s">
        <v>91</v>
      </c>
      <c r="B45" s="17" t="s">
        <v>96</v>
      </c>
      <c r="C45" s="26" t="s">
        <v>102</v>
      </c>
      <c r="D45" s="26"/>
      <c r="E45" s="25" t="s">
        <v>22</v>
      </c>
      <c r="F45" s="18">
        <v>178</v>
      </c>
      <c r="G45" s="19">
        <v>109</v>
      </c>
    </row>
    <row r="46" s="1" customFormat="1" ht="30" spans="1:7">
      <c r="A46" s="13" t="s">
        <v>103</v>
      </c>
      <c r="B46" s="17" t="s">
        <v>104</v>
      </c>
      <c r="C46" s="26" t="s">
        <v>105</v>
      </c>
      <c r="D46" s="26" t="s">
        <v>106</v>
      </c>
      <c r="E46" s="25" t="s">
        <v>22</v>
      </c>
      <c r="F46" s="18">
        <v>189</v>
      </c>
      <c r="G46" s="19">
        <v>310</v>
      </c>
    </row>
    <row r="47" s="1" customFormat="1" ht="30" spans="1:7">
      <c r="A47" s="13" t="s">
        <v>103</v>
      </c>
      <c r="B47" s="17" t="s">
        <v>104</v>
      </c>
      <c r="C47" s="26" t="s">
        <v>107</v>
      </c>
      <c r="D47" s="26" t="s">
        <v>108</v>
      </c>
      <c r="E47" s="25" t="s">
        <v>94</v>
      </c>
      <c r="F47" s="18">
        <v>190</v>
      </c>
      <c r="G47" s="19">
        <v>310</v>
      </c>
    </row>
    <row r="48" ht="30" spans="1:7">
      <c r="A48" s="13" t="s">
        <v>103</v>
      </c>
      <c r="B48" s="17" t="s">
        <v>104</v>
      </c>
      <c r="C48" s="24" t="s">
        <v>109</v>
      </c>
      <c r="D48" s="27" t="s">
        <v>110</v>
      </c>
      <c r="E48" s="25" t="s">
        <v>22</v>
      </c>
      <c r="F48" s="18">
        <v>209</v>
      </c>
      <c r="G48" s="19">
        <v>0.4</v>
      </c>
    </row>
    <row r="49" s="1" customFormat="1" spans="1:7">
      <c r="A49" s="13" t="s">
        <v>111</v>
      </c>
      <c r="B49" s="17" t="s">
        <v>112</v>
      </c>
      <c r="C49" s="26" t="s">
        <v>113</v>
      </c>
      <c r="D49" s="26"/>
      <c r="E49" s="25" t="s">
        <v>22</v>
      </c>
      <c r="F49" s="18">
        <v>212</v>
      </c>
      <c r="G49" s="19">
        <v>4.13</v>
      </c>
    </row>
    <row r="50" s="1" customFormat="1" spans="1:7">
      <c r="A50" s="13" t="s">
        <v>111</v>
      </c>
      <c r="B50" s="17" t="s">
        <v>112</v>
      </c>
      <c r="C50" s="26" t="s">
        <v>114</v>
      </c>
      <c r="D50" s="26"/>
      <c r="E50" s="25" t="s">
        <v>22</v>
      </c>
      <c r="F50" s="18">
        <v>213</v>
      </c>
      <c r="G50" s="19">
        <v>3.2</v>
      </c>
    </row>
    <row r="51" s="1" customFormat="1" spans="1:7">
      <c r="A51" s="13" t="s">
        <v>111</v>
      </c>
      <c r="B51" s="17" t="s">
        <v>115</v>
      </c>
      <c r="C51" s="26" t="s">
        <v>116</v>
      </c>
      <c r="D51" s="26" t="s">
        <v>117</v>
      </c>
      <c r="E51" s="25" t="s">
        <v>22</v>
      </c>
      <c r="F51" s="18">
        <v>218</v>
      </c>
      <c r="G51" s="19">
        <v>1.89</v>
      </c>
    </row>
    <row r="52" s="1" customFormat="1" spans="1:7">
      <c r="A52" s="13" t="s">
        <v>111</v>
      </c>
      <c r="B52" s="17" t="s">
        <v>118</v>
      </c>
      <c r="C52" s="26" t="s">
        <v>119</v>
      </c>
      <c r="D52" s="26" t="s">
        <v>117</v>
      </c>
      <c r="E52" s="25" t="s">
        <v>22</v>
      </c>
      <c r="F52" s="18">
        <v>222</v>
      </c>
      <c r="G52" s="19">
        <v>0.8</v>
      </c>
    </row>
    <row r="53" s="1" customFormat="1" spans="1:7">
      <c r="A53" s="13" t="s">
        <v>111</v>
      </c>
      <c r="B53" s="17" t="s">
        <v>120</v>
      </c>
      <c r="C53" s="26" t="s">
        <v>121</v>
      </c>
      <c r="D53" s="26" t="s">
        <v>117</v>
      </c>
      <c r="E53" s="25" t="s">
        <v>22</v>
      </c>
      <c r="F53" s="18">
        <v>223</v>
      </c>
      <c r="G53" s="19">
        <v>0.42</v>
      </c>
    </row>
    <row r="54" spans="1:7">
      <c r="A54" s="13" t="s">
        <v>111</v>
      </c>
      <c r="B54" s="17" t="s">
        <v>122</v>
      </c>
      <c r="C54" s="26" t="s">
        <v>123</v>
      </c>
      <c r="D54" s="26"/>
      <c r="E54" s="25" t="s">
        <v>22</v>
      </c>
      <c r="F54" s="18">
        <v>225</v>
      </c>
      <c r="G54" s="19">
        <v>12.5</v>
      </c>
    </row>
    <row r="55" s="1" customFormat="1" spans="1:7">
      <c r="A55" s="13" t="s">
        <v>111</v>
      </c>
      <c r="B55" s="17" t="s">
        <v>118</v>
      </c>
      <c r="C55" s="26" t="s">
        <v>124</v>
      </c>
      <c r="D55" s="26" t="s">
        <v>117</v>
      </c>
      <c r="E55" s="25" t="s">
        <v>22</v>
      </c>
      <c r="F55" s="18">
        <v>227</v>
      </c>
      <c r="G55" s="19">
        <v>0.91</v>
      </c>
    </row>
    <row r="56" s="1" customFormat="1" spans="1:7">
      <c r="A56" s="13" t="s">
        <v>111</v>
      </c>
      <c r="B56" s="17" t="s">
        <v>118</v>
      </c>
      <c r="C56" s="26" t="s">
        <v>125</v>
      </c>
      <c r="D56" s="26" t="s">
        <v>117</v>
      </c>
      <c r="E56" s="25" t="s">
        <v>22</v>
      </c>
      <c r="F56" s="18">
        <v>228</v>
      </c>
      <c r="G56" s="19">
        <v>0.8</v>
      </c>
    </row>
    <row r="57" s="1" customFormat="1" spans="1:7">
      <c r="A57" s="13" t="s">
        <v>111</v>
      </c>
      <c r="B57" s="16" t="s">
        <v>104</v>
      </c>
      <c r="C57" s="26" t="s">
        <v>126</v>
      </c>
      <c r="D57" s="26" t="s">
        <v>117</v>
      </c>
      <c r="E57" s="25" t="s">
        <v>22</v>
      </c>
      <c r="F57" s="18">
        <v>230</v>
      </c>
      <c r="G57" s="19">
        <v>3.34</v>
      </c>
    </row>
    <row r="58" s="1" customFormat="1" spans="1:7">
      <c r="A58" s="13" t="s">
        <v>111</v>
      </c>
      <c r="B58" s="16" t="s">
        <v>104</v>
      </c>
      <c r="C58" s="26" t="s">
        <v>127</v>
      </c>
      <c r="D58" s="26" t="s">
        <v>117</v>
      </c>
      <c r="E58" s="25" t="s">
        <v>22</v>
      </c>
      <c r="F58" s="18">
        <v>231</v>
      </c>
      <c r="G58" s="19">
        <v>2.8</v>
      </c>
    </row>
    <row r="59" s="1" customFormat="1" spans="1:7">
      <c r="A59" s="13" t="s">
        <v>111</v>
      </c>
      <c r="B59" s="16" t="s">
        <v>104</v>
      </c>
      <c r="C59" s="26" t="s">
        <v>128</v>
      </c>
      <c r="D59" s="26"/>
      <c r="E59" s="25" t="s">
        <v>22</v>
      </c>
      <c r="F59" s="18">
        <v>237</v>
      </c>
      <c r="G59" s="19">
        <v>1.22</v>
      </c>
    </row>
    <row r="60" s="1" customFormat="1" spans="1:7">
      <c r="A60" s="13" t="s">
        <v>111</v>
      </c>
      <c r="B60" s="16" t="s">
        <v>104</v>
      </c>
      <c r="C60" s="26" t="s">
        <v>129</v>
      </c>
      <c r="D60" s="26"/>
      <c r="E60" s="25" t="s">
        <v>22</v>
      </c>
      <c r="F60" s="18">
        <v>238</v>
      </c>
      <c r="G60" s="19">
        <v>0.08</v>
      </c>
    </row>
    <row r="61" s="1" customFormat="1" spans="1:7">
      <c r="A61" s="13" t="s">
        <v>111</v>
      </c>
      <c r="B61" s="16" t="s">
        <v>104</v>
      </c>
      <c r="C61" s="26" t="s">
        <v>130</v>
      </c>
      <c r="D61" s="26"/>
      <c r="E61" s="25" t="s">
        <v>22</v>
      </c>
      <c r="F61" s="18">
        <v>239</v>
      </c>
      <c r="G61" s="19">
        <v>0.08</v>
      </c>
    </row>
    <row r="62" s="1" customFormat="1" spans="1:7">
      <c r="A62" s="13" t="s">
        <v>111</v>
      </c>
      <c r="B62" s="16" t="s">
        <v>104</v>
      </c>
      <c r="C62" s="26" t="s">
        <v>131</v>
      </c>
      <c r="D62" s="26"/>
      <c r="E62" s="25" t="s">
        <v>22</v>
      </c>
      <c r="F62" s="18">
        <v>240</v>
      </c>
      <c r="G62" s="19">
        <v>0.08</v>
      </c>
    </row>
    <row r="63" s="1" customFormat="1" spans="1:7">
      <c r="A63" s="13" t="s">
        <v>111</v>
      </c>
      <c r="B63" s="16" t="s">
        <v>104</v>
      </c>
      <c r="C63" s="26" t="s">
        <v>132</v>
      </c>
      <c r="D63" s="26"/>
      <c r="E63" s="25"/>
      <c r="F63" s="18">
        <v>241</v>
      </c>
      <c r="G63" s="19">
        <v>0.08</v>
      </c>
    </row>
    <row r="64" s="1" customFormat="1" spans="1:7">
      <c r="A64" s="13" t="s">
        <v>111</v>
      </c>
      <c r="B64" s="16" t="s">
        <v>104</v>
      </c>
      <c r="C64" s="26" t="s">
        <v>133</v>
      </c>
      <c r="D64" s="26"/>
      <c r="E64" s="25" t="s">
        <v>22</v>
      </c>
      <c r="F64" s="18">
        <v>243</v>
      </c>
      <c r="G64" s="19">
        <v>0.18</v>
      </c>
    </row>
    <row r="65" s="1" customFormat="1" spans="1:7">
      <c r="A65" s="13" t="s">
        <v>111</v>
      </c>
      <c r="B65" s="16" t="s">
        <v>104</v>
      </c>
      <c r="C65" s="26" t="s">
        <v>134</v>
      </c>
      <c r="D65" s="26"/>
      <c r="E65" s="25" t="s">
        <v>94</v>
      </c>
      <c r="F65" s="18">
        <v>244</v>
      </c>
      <c r="G65" s="19">
        <v>10.8</v>
      </c>
    </row>
    <row r="66" s="1" customFormat="1" spans="1:7">
      <c r="A66" s="13" t="s">
        <v>135</v>
      </c>
      <c r="B66" s="16"/>
      <c r="C66" s="26" t="s">
        <v>136</v>
      </c>
      <c r="D66" s="26"/>
      <c r="E66" s="25" t="s">
        <v>22</v>
      </c>
      <c r="F66" s="18">
        <v>288</v>
      </c>
      <c r="G66" s="19">
        <v>0.15</v>
      </c>
    </row>
    <row r="67" s="1" customFormat="1" spans="1:7">
      <c r="A67" s="13" t="s">
        <v>135</v>
      </c>
      <c r="B67" s="16"/>
      <c r="C67" s="26" t="s">
        <v>137</v>
      </c>
      <c r="D67" s="26"/>
      <c r="E67" s="25" t="s">
        <v>22</v>
      </c>
      <c r="F67" s="18">
        <v>289</v>
      </c>
      <c r="G67" s="19">
        <v>0.15</v>
      </c>
    </row>
    <row r="68" s="1" customFormat="1" spans="1:7">
      <c r="A68" s="13" t="s">
        <v>138</v>
      </c>
      <c r="B68" s="16"/>
      <c r="C68" s="26" t="s">
        <v>139</v>
      </c>
      <c r="D68" s="26"/>
      <c r="E68" s="25" t="s">
        <v>22</v>
      </c>
      <c r="F68" s="18">
        <v>302</v>
      </c>
      <c r="G68" s="19">
        <v>0.18</v>
      </c>
    </row>
    <row r="69" s="1" customFormat="1" spans="1:7">
      <c r="A69" s="13" t="s">
        <v>138</v>
      </c>
      <c r="B69" s="17" t="s">
        <v>140</v>
      </c>
      <c r="C69" s="26" t="s">
        <v>141</v>
      </c>
      <c r="D69" s="26" t="s">
        <v>117</v>
      </c>
      <c r="E69" s="25" t="s">
        <v>22</v>
      </c>
      <c r="F69" s="18">
        <v>303</v>
      </c>
      <c r="G69" s="19">
        <v>13.5</v>
      </c>
    </row>
    <row r="70" s="1" customFormat="1" spans="1:7">
      <c r="A70" s="13" t="s">
        <v>138</v>
      </c>
      <c r="B70" s="17" t="s">
        <v>142</v>
      </c>
      <c r="C70" s="28" t="s">
        <v>143</v>
      </c>
      <c r="D70" s="29" t="s">
        <v>144</v>
      </c>
      <c r="E70" s="30" t="s">
        <v>69</v>
      </c>
      <c r="F70" s="18">
        <v>320</v>
      </c>
      <c r="G70" s="19">
        <v>350</v>
      </c>
    </row>
    <row r="71" s="1" customFormat="1" spans="1:7">
      <c r="A71" s="13" t="s">
        <v>138</v>
      </c>
      <c r="B71" s="17" t="s">
        <v>142</v>
      </c>
      <c r="C71" s="28" t="s">
        <v>145</v>
      </c>
      <c r="D71" s="29" t="s">
        <v>146</v>
      </c>
      <c r="E71" s="30" t="s">
        <v>69</v>
      </c>
      <c r="F71" s="18">
        <v>321</v>
      </c>
      <c r="G71" s="19">
        <v>2.8</v>
      </c>
    </row>
    <row r="72" s="1" customFormat="1" spans="1:7">
      <c r="A72" s="13" t="s">
        <v>138</v>
      </c>
      <c r="B72" s="17" t="s">
        <v>142</v>
      </c>
      <c r="C72" s="28" t="s">
        <v>147</v>
      </c>
      <c r="D72" s="29"/>
      <c r="E72" s="30" t="s">
        <v>69</v>
      </c>
      <c r="F72" s="18">
        <v>325</v>
      </c>
      <c r="G72" s="19">
        <v>2.8</v>
      </c>
    </row>
    <row r="73" s="1" customFormat="1" spans="1:7">
      <c r="A73" s="13" t="s">
        <v>138</v>
      </c>
      <c r="B73" s="17" t="s">
        <v>142</v>
      </c>
      <c r="C73" s="28" t="s">
        <v>148</v>
      </c>
      <c r="D73" s="29"/>
      <c r="E73" s="30" t="s">
        <v>94</v>
      </c>
      <c r="F73" s="18">
        <v>355</v>
      </c>
      <c r="G73" s="19">
        <v>30.5</v>
      </c>
    </row>
    <row r="74" s="1" customFormat="1" spans="1:7">
      <c r="A74" s="13" t="s">
        <v>138</v>
      </c>
      <c r="B74" s="17" t="s">
        <v>142</v>
      </c>
      <c r="C74" s="28" t="s">
        <v>149</v>
      </c>
      <c r="D74" s="29"/>
      <c r="E74" s="30" t="s">
        <v>94</v>
      </c>
      <c r="F74" s="18">
        <v>356</v>
      </c>
      <c r="G74" s="19">
        <v>31</v>
      </c>
    </row>
    <row r="75" s="1" customFormat="1" spans="1:7">
      <c r="A75" s="13" t="s">
        <v>138</v>
      </c>
      <c r="B75" s="17" t="s">
        <v>142</v>
      </c>
      <c r="C75" s="28" t="s">
        <v>150</v>
      </c>
      <c r="D75" s="29"/>
      <c r="E75" s="30" t="s">
        <v>69</v>
      </c>
      <c r="F75" s="18">
        <v>362</v>
      </c>
      <c r="G75" s="19">
        <v>5</v>
      </c>
    </row>
    <row r="76" s="1" customFormat="1" spans="1:7">
      <c r="A76" s="13" t="s">
        <v>138</v>
      </c>
      <c r="B76" s="17" t="s">
        <v>142</v>
      </c>
      <c r="C76" s="28" t="s">
        <v>151</v>
      </c>
      <c r="D76" s="29"/>
      <c r="E76" s="30" t="s">
        <v>69</v>
      </c>
      <c r="F76" s="18">
        <v>365</v>
      </c>
      <c r="G76" s="19">
        <v>35</v>
      </c>
    </row>
    <row r="77" s="1" customFormat="1" spans="1:7">
      <c r="A77" s="13" t="s">
        <v>152</v>
      </c>
      <c r="B77" s="17" t="s">
        <v>153</v>
      </c>
      <c r="C77" s="26" t="s">
        <v>154</v>
      </c>
      <c r="D77" s="26"/>
      <c r="E77" s="25" t="s">
        <v>22</v>
      </c>
      <c r="F77" s="18">
        <v>383</v>
      </c>
      <c r="G77" s="19">
        <v>480</v>
      </c>
    </row>
    <row r="78" spans="1:7">
      <c r="A78" s="13" t="s">
        <v>152</v>
      </c>
      <c r="B78" s="17" t="s">
        <v>155</v>
      </c>
      <c r="C78" s="26"/>
      <c r="D78" s="17"/>
      <c r="E78" s="25" t="s">
        <v>22</v>
      </c>
      <c r="F78" s="18">
        <v>384</v>
      </c>
      <c r="G78" s="19">
        <v>480</v>
      </c>
    </row>
    <row r="79" spans="1:7">
      <c r="A79" s="13" t="s">
        <v>152</v>
      </c>
      <c r="B79" s="16"/>
      <c r="C79" s="26" t="s">
        <v>156</v>
      </c>
      <c r="D79" s="17"/>
      <c r="E79" s="25" t="s">
        <v>22</v>
      </c>
      <c r="F79" s="18">
        <v>385</v>
      </c>
      <c r="G79" s="19">
        <v>180</v>
      </c>
    </row>
    <row r="80" spans="1:7">
      <c r="A80" s="13" t="s">
        <v>157</v>
      </c>
      <c r="B80" s="17" t="s">
        <v>158</v>
      </c>
      <c r="C80" s="26" t="s">
        <v>159</v>
      </c>
      <c r="D80" s="17"/>
      <c r="E80" s="25" t="s">
        <v>22</v>
      </c>
      <c r="F80" s="18">
        <v>392</v>
      </c>
      <c r="G80" s="19">
        <v>3.6</v>
      </c>
    </row>
    <row r="81" spans="1:7">
      <c r="A81" s="13" t="s">
        <v>157</v>
      </c>
      <c r="B81" s="17" t="s">
        <v>158</v>
      </c>
      <c r="C81" s="26" t="s">
        <v>160</v>
      </c>
      <c r="D81" s="17"/>
      <c r="E81" s="25" t="s">
        <v>22</v>
      </c>
      <c r="F81" s="18">
        <v>393</v>
      </c>
      <c r="G81" s="19">
        <v>0.9</v>
      </c>
    </row>
    <row r="82" s="1" customFormat="1" spans="1:7">
      <c r="A82" s="13" t="s">
        <v>161</v>
      </c>
      <c r="B82" s="16" t="s">
        <v>104</v>
      </c>
      <c r="C82" s="26" t="s">
        <v>162</v>
      </c>
      <c r="D82" s="26"/>
      <c r="E82" s="25" t="s">
        <v>94</v>
      </c>
      <c r="F82" s="18">
        <v>402</v>
      </c>
      <c r="G82" s="19">
        <v>65</v>
      </c>
    </row>
    <row r="83" spans="1:7">
      <c r="A83" s="13" t="s">
        <v>163</v>
      </c>
      <c r="B83" s="16" t="s">
        <v>104</v>
      </c>
      <c r="C83" s="26" t="s">
        <v>164</v>
      </c>
      <c r="D83" s="26"/>
      <c r="E83" s="25" t="s">
        <v>22</v>
      </c>
      <c r="F83" s="18">
        <v>417</v>
      </c>
      <c r="G83" s="19">
        <v>150</v>
      </c>
    </row>
    <row r="84" spans="1:7">
      <c r="A84" s="13" t="s">
        <v>163</v>
      </c>
      <c r="B84" s="16" t="s">
        <v>104</v>
      </c>
      <c r="C84" s="26" t="s">
        <v>165</v>
      </c>
      <c r="D84" s="26"/>
      <c r="E84" s="25" t="s">
        <v>22</v>
      </c>
      <c r="F84" s="18">
        <v>418</v>
      </c>
      <c r="G84" s="19">
        <v>150</v>
      </c>
    </row>
    <row r="85" spans="1:7">
      <c r="A85" s="13" t="s">
        <v>163</v>
      </c>
      <c r="B85" s="16" t="s">
        <v>104</v>
      </c>
      <c r="C85" s="24" t="s">
        <v>166</v>
      </c>
      <c r="D85" s="31" t="s">
        <v>167</v>
      </c>
      <c r="E85" s="25" t="s">
        <v>22</v>
      </c>
      <c r="F85" s="18">
        <v>419</v>
      </c>
      <c r="G85" s="19">
        <v>302</v>
      </c>
    </row>
    <row r="86" spans="1:7">
      <c r="A86" s="13" t="s">
        <v>163</v>
      </c>
      <c r="B86" s="16" t="s">
        <v>104</v>
      </c>
      <c r="C86" s="24" t="s">
        <v>168</v>
      </c>
      <c r="D86" s="31" t="s">
        <v>169</v>
      </c>
      <c r="E86" s="25" t="s">
        <v>22</v>
      </c>
      <c r="F86" s="18">
        <v>424</v>
      </c>
      <c r="G86" s="19">
        <v>1</v>
      </c>
    </row>
    <row r="87" spans="1:7">
      <c r="A87" s="13" t="s">
        <v>163</v>
      </c>
      <c r="B87" s="16" t="s">
        <v>104</v>
      </c>
      <c r="C87" s="24" t="s">
        <v>170</v>
      </c>
      <c r="D87" s="31"/>
      <c r="E87" s="25" t="s">
        <v>22</v>
      </c>
      <c r="F87" s="18">
        <v>426</v>
      </c>
      <c r="G87" s="19">
        <v>1.5</v>
      </c>
    </row>
    <row r="88" spans="1:7">
      <c r="A88" s="13" t="s">
        <v>163</v>
      </c>
      <c r="B88" s="16" t="s">
        <v>104</v>
      </c>
      <c r="C88" s="24" t="s">
        <v>171</v>
      </c>
      <c r="D88" s="31" t="s">
        <v>172</v>
      </c>
      <c r="E88" s="25" t="s">
        <v>22</v>
      </c>
      <c r="F88" s="18">
        <v>427</v>
      </c>
      <c r="G88" s="19">
        <v>198</v>
      </c>
    </row>
    <row r="89" spans="1:7">
      <c r="A89" s="13" t="s">
        <v>163</v>
      </c>
      <c r="B89" s="16" t="s">
        <v>104</v>
      </c>
      <c r="C89" s="24" t="s">
        <v>173</v>
      </c>
      <c r="D89" s="31" t="s">
        <v>174</v>
      </c>
      <c r="E89" s="25" t="s">
        <v>22</v>
      </c>
      <c r="F89" s="18">
        <v>428</v>
      </c>
      <c r="G89" s="19">
        <v>1.5</v>
      </c>
    </row>
    <row r="90" spans="1:7">
      <c r="A90" s="13" t="s">
        <v>163</v>
      </c>
      <c r="B90" s="16" t="s">
        <v>104</v>
      </c>
      <c r="C90" s="24" t="s">
        <v>175</v>
      </c>
      <c r="D90" s="31" t="s">
        <v>176</v>
      </c>
      <c r="E90" s="25" t="s">
        <v>22</v>
      </c>
      <c r="F90" s="18">
        <v>429</v>
      </c>
      <c r="G90" s="19">
        <v>0.8</v>
      </c>
    </row>
    <row r="91" spans="1:7">
      <c r="A91" s="13" t="s">
        <v>163</v>
      </c>
      <c r="B91" s="16" t="s">
        <v>104</v>
      </c>
      <c r="C91" s="24" t="s">
        <v>177</v>
      </c>
      <c r="D91" s="31">
        <v>13885454</v>
      </c>
      <c r="E91" s="25" t="s">
        <v>22</v>
      </c>
      <c r="F91" s="18">
        <v>430</v>
      </c>
      <c r="G91" s="19">
        <v>149.6</v>
      </c>
    </row>
    <row r="92" spans="1:7">
      <c r="A92" s="13" t="s">
        <v>163</v>
      </c>
      <c r="B92" s="16" t="s">
        <v>104</v>
      </c>
      <c r="C92" s="24" t="s">
        <v>177</v>
      </c>
      <c r="D92" s="31" t="s">
        <v>178</v>
      </c>
      <c r="E92" s="25" t="s">
        <v>22</v>
      </c>
      <c r="F92" s="18">
        <v>431</v>
      </c>
      <c r="G92" s="19">
        <v>35</v>
      </c>
    </row>
    <row r="93" spans="1:7">
      <c r="A93" s="13" t="s">
        <v>179</v>
      </c>
      <c r="B93" s="16" t="s">
        <v>104</v>
      </c>
      <c r="C93" s="26" t="s">
        <v>180</v>
      </c>
      <c r="D93" s="26"/>
      <c r="E93" s="25" t="s">
        <v>22</v>
      </c>
      <c r="F93" s="18">
        <v>434</v>
      </c>
      <c r="G93" s="19">
        <v>11</v>
      </c>
    </row>
    <row r="94" spans="1:7">
      <c r="A94" s="13" t="s">
        <v>179</v>
      </c>
      <c r="B94" s="16" t="s">
        <v>104</v>
      </c>
      <c r="C94" s="26" t="s">
        <v>181</v>
      </c>
      <c r="D94" s="26"/>
      <c r="E94" s="25" t="s">
        <v>22</v>
      </c>
      <c r="F94" s="18">
        <v>435</v>
      </c>
      <c r="G94" s="19">
        <v>3.6</v>
      </c>
    </row>
    <row r="95" s="1" customFormat="1" spans="1:7">
      <c r="A95" s="32" t="s">
        <v>182</v>
      </c>
      <c r="B95" s="17" t="s">
        <v>104</v>
      </c>
      <c r="C95" s="26"/>
      <c r="D95" s="26" t="s">
        <v>183</v>
      </c>
      <c r="E95" s="25" t="s">
        <v>22</v>
      </c>
      <c r="F95" s="18">
        <v>452</v>
      </c>
      <c r="G95" s="19">
        <v>0.25</v>
      </c>
    </row>
    <row r="96" s="1" customFormat="1" spans="1:7">
      <c r="A96" s="32" t="s">
        <v>182</v>
      </c>
      <c r="B96" s="17" t="s">
        <v>104</v>
      </c>
      <c r="C96" s="26"/>
      <c r="D96" s="26" t="s">
        <v>184</v>
      </c>
      <c r="E96" s="25" t="s">
        <v>22</v>
      </c>
      <c r="F96" s="18">
        <v>453</v>
      </c>
      <c r="G96" s="19">
        <v>0.25</v>
      </c>
    </row>
    <row r="97" spans="1:7">
      <c r="A97" s="13" t="s">
        <v>185</v>
      </c>
      <c r="B97" s="17" t="s">
        <v>112</v>
      </c>
      <c r="C97" s="26" t="s">
        <v>186</v>
      </c>
      <c r="D97" s="26" t="s">
        <v>187</v>
      </c>
      <c r="E97" s="25" t="s">
        <v>94</v>
      </c>
      <c r="F97" s="18">
        <v>463</v>
      </c>
      <c r="G97" s="19">
        <v>56.5</v>
      </c>
    </row>
    <row r="98" spans="1:7">
      <c r="A98" s="13" t="s">
        <v>185</v>
      </c>
      <c r="B98" s="16"/>
      <c r="C98" s="26" t="s">
        <v>188</v>
      </c>
      <c r="D98" s="26"/>
      <c r="E98" s="25" t="s">
        <v>22</v>
      </c>
      <c r="F98" s="18">
        <v>471</v>
      </c>
      <c r="G98" s="19">
        <v>10</v>
      </c>
    </row>
    <row r="99" s="1" customFormat="1" spans="1:7">
      <c r="A99" s="13" t="s">
        <v>189</v>
      </c>
      <c r="B99" s="17" t="s">
        <v>112</v>
      </c>
      <c r="C99" s="26" t="s">
        <v>190</v>
      </c>
      <c r="D99" s="26"/>
      <c r="E99" s="25" t="s">
        <v>22</v>
      </c>
      <c r="F99" s="18">
        <v>493</v>
      </c>
      <c r="G99" s="19">
        <v>15.6</v>
      </c>
    </row>
    <row r="100" spans="1:7">
      <c r="A100" s="13" t="s">
        <v>191</v>
      </c>
      <c r="B100" s="16" t="s">
        <v>192</v>
      </c>
      <c r="C100" s="26" t="s">
        <v>193</v>
      </c>
      <c r="D100" s="26" t="s">
        <v>194</v>
      </c>
      <c r="E100" s="25" t="s">
        <v>22</v>
      </c>
      <c r="F100" s="18">
        <v>511</v>
      </c>
      <c r="G100" s="19">
        <v>1</v>
      </c>
    </row>
    <row r="101" spans="1:7">
      <c r="A101" s="13" t="s">
        <v>191</v>
      </c>
      <c r="B101" s="16" t="s">
        <v>192</v>
      </c>
      <c r="C101" s="26" t="s">
        <v>195</v>
      </c>
      <c r="D101" s="26"/>
      <c r="E101" s="25" t="s">
        <v>22</v>
      </c>
      <c r="F101" s="18">
        <v>517</v>
      </c>
      <c r="G101" s="19">
        <v>8</v>
      </c>
    </row>
    <row r="102" spans="1:7">
      <c r="A102" s="13" t="s">
        <v>191</v>
      </c>
      <c r="B102" s="16" t="s">
        <v>192</v>
      </c>
      <c r="C102" s="26" t="s">
        <v>196</v>
      </c>
      <c r="D102" s="26"/>
      <c r="E102" s="25" t="s">
        <v>22</v>
      </c>
      <c r="F102" s="18">
        <v>518</v>
      </c>
      <c r="G102" s="19">
        <v>7.5</v>
      </c>
    </row>
    <row r="103" spans="1:7">
      <c r="A103" s="13" t="s">
        <v>191</v>
      </c>
      <c r="B103" s="16" t="s">
        <v>192</v>
      </c>
      <c r="C103" s="29" t="s">
        <v>197</v>
      </c>
      <c r="D103" s="29" t="s">
        <v>198</v>
      </c>
      <c r="E103" s="30" t="s">
        <v>69</v>
      </c>
      <c r="F103" s="18">
        <v>527</v>
      </c>
      <c r="G103" s="19">
        <v>3.5</v>
      </c>
    </row>
    <row r="104" spans="1:7">
      <c r="A104" s="13" t="s">
        <v>191</v>
      </c>
      <c r="B104" s="16" t="s">
        <v>192</v>
      </c>
      <c r="C104" s="29" t="s">
        <v>199</v>
      </c>
      <c r="D104" s="29"/>
      <c r="E104" s="30" t="s">
        <v>69</v>
      </c>
      <c r="F104" s="18">
        <v>534</v>
      </c>
      <c r="G104" s="19">
        <v>15</v>
      </c>
    </row>
    <row r="105" spans="1:7">
      <c r="A105" s="13" t="s">
        <v>191</v>
      </c>
      <c r="B105" s="16" t="s">
        <v>192</v>
      </c>
      <c r="C105" s="29" t="s">
        <v>200</v>
      </c>
      <c r="D105" s="29"/>
      <c r="E105" s="30" t="s">
        <v>69</v>
      </c>
      <c r="F105" s="18">
        <v>535</v>
      </c>
      <c r="G105" s="19">
        <v>8.5</v>
      </c>
    </row>
    <row r="106" spans="1:7">
      <c r="A106" s="13" t="s">
        <v>191</v>
      </c>
      <c r="B106" s="16" t="s">
        <v>192</v>
      </c>
      <c r="C106" s="29" t="s">
        <v>201</v>
      </c>
      <c r="D106" s="29"/>
      <c r="E106" s="30" t="s">
        <v>94</v>
      </c>
      <c r="F106" s="18">
        <v>537</v>
      </c>
      <c r="G106" s="19">
        <v>1</v>
      </c>
    </row>
    <row r="107" spans="1:7">
      <c r="A107" s="13" t="s">
        <v>191</v>
      </c>
      <c r="B107" s="16" t="s">
        <v>192</v>
      </c>
      <c r="C107" s="29" t="s">
        <v>202</v>
      </c>
      <c r="D107" s="29"/>
      <c r="E107" s="30" t="s">
        <v>69</v>
      </c>
      <c r="F107" s="18">
        <v>543</v>
      </c>
      <c r="G107" s="19">
        <v>0.5</v>
      </c>
    </row>
    <row r="108" s="1" customFormat="1" spans="1:7">
      <c r="A108" s="13" t="s">
        <v>191</v>
      </c>
      <c r="B108" s="16" t="s">
        <v>192</v>
      </c>
      <c r="C108" s="29" t="s">
        <v>203</v>
      </c>
      <c r="D108" s="29"/>
      <c r="E108" s="30" t="s">
        <v>69</v>
      </c>
      <c r="F108" s="18">
        <v>566</v>
      </c>
      <c r="G108" s="19">
        <v>98</v>
      </c>
    </row>
    <row r="109" s="1" customFormat="1" spans="1:7">
      <c r="A109" s="13" t="s">
        <v>191</v>
      </c>
      <c r="B109" s="16" t="s">
        <v>192</v>
      </c>
      <c r="C109" s="29" t="s">
        <v>204</v>
      </c>
      <c r="D109" s="29"/>
      <c r="E109" s="30" t="s">
        <v>69</v>
      </c>
      <c r="F109" s="18">
        <v>571</v>
      </c>
      <c r="G109" s="19">
        <v>140</v>
      </c>
    </row>
    <row r="110" s="1" customFormat="1" spans="1:7">
      <c r="A110" s="13" t="s">
        <v>191</v>
      </c>
      <c r="B110" s="16" t="s">
        <v>192</v>
      </c>
      <c r="C110" s="29" t="s">
        <v>205</v>
      </c>
      <c r="D110" s="29"/>
      <c r="E110" s="30" t="s">
        <v>69</v>
      </c>
      <c r="F110" s="18">
        <v>573</v>
      </c>
      <c r="G110" s="19">
        <v>140</v>
      </c>
    </row>
    <row r="111" s="1" customFormat="1" spans="1:7">
      <c r="A111" s="13" t="s">
        <v>191</v>
      </c>
      <c r="B111" s="16" t="s">
        <v>192</v>
      </c>
      <c r="C111" s="29" t="s">
        <v>206</v>
      </c>
      <c r="D111" s="29" t="s">
        <v>207</v>
      </c>
      <c r="E111" s="30" t="s">
        <v>69</v>
      </c>
      <c r="F111" s="18">
        <v>574</v>
      </c>
      <c r="G111" s="19">
        <v>140</v>
      </c>
    </row>
    <row r="112" s="1" customFormat="1" spans="1:7">
      <c r="A112" s="13" t="s">
        <v>191</v>
      </c>
      <c r="B112" s="16" t="s">
        <v>192</v>
      </c>
      <c r="C112" s="29" t="s">
        <v>208</v>
      </c>
      <c r="D112" s="29"/>
      <c r="E112" s="30" t="s">
        <v>94</v>
      </c>
      <c r="F112" s="18">
        <v>575</v>
      </c>
      <c r="G112" s="19">
        <v>16</v>
      </c>
    </row>
    <row r="113" spans="1:7">
      <c r="A113" s="13" t="s">
        <v>209</v>
      </c>
      <c r="B113" s="17" t="s">
        <v>210</v>
      </c>
      <c r="C113" s="26" t="s">
        <v>211</v>
      </c>
      <c r="D113" s="26"/>
      <c r="E113" s="25" t="s">
        <v>22</v>
      </c>
      <c r="F113" s="18">
        <v>588</v>
      </c>
      <c r="G113" s="19">
        <v>12.7</v>
      </c>
    </row>
    <row r="114" spans="1:7">
      <c r="A114" s="13" t="s">
        <v>209</v>
      </c>
      <c r="B114" s="17" t="s">
        <v>212</v>
      </c>
      <c r="C114" s="26" t="s">
        <v>213</v>
      </c>
      <c r="D114" s="26"/>
      <c r="E114" s="25" t="s">
        <v>22</v>
      </c>
      <c r="F114" s="18">
        <v>592</v>
      </c>
      <c r="G114" s="19">
        <v>16</v>
      </c>
    </row>
    <row r="115" spans="1:7">
      <c r="A115" s="13" t="s">
        <v>214</v>
      </c>
      <c r="B115" s="17" t="s">
        <v>215</v>
      </c>
      <c r="C115" s="26" t="s">
        <v>216</v>
      </c>
      <c r="D115" s="26"/>
      <c r="E115" s="25" t="s">
        <v>94</v>
      </c>
      <c r="F115" s="18">
        <v>595</v>
      </c>
      <c r="G115" s="19">
        <v>4.35</v>
      </c>
    </row>
    <row r="116" spans="1:7">
      <c r="A116" s="13" t="s">
        <v>217</v>
      </c>
      <c r="B116" s="16" t="s">
        <v>218</v>
      </c>
      <c r="C116" s="24" t="s">
        <v>219</v>
      </c>
      <c r="D116" s="33">
        <v>7</v>
      </c>
      <c r="E116" s="25" t="s">
        <v>22</v>
      </c>
      <c r="F116" s="18">
        <v>628</v>
      </c>
      <c r="G116" s="19">
        <v>7.4</v>
      </c>
    </row>
    <row r="117" spans="1:7">
      <c r="A117" s="13" t="s">
        <v>217</v>
      </c>
      <c r="B117" s="16" t="s">
        <v>218</v>
      </c>
      <c r="C117" s="24"/>
      <c r="D117" s="33">
        <v>8</v>
      </c>
      <c r="E117" s="25" t="s">
        <v>22</v>
      </c>
      <c r="F117" s="18">
        <v>629</v>
      </c>
      <c r="G117" s="19">
        <v>7.4</v>
      </c>
    </row>
    <row r="118" spans="1:7">
      <c r="A118" s="13" t="s">
        <v>217</v>
      </c>
      <c r="B118" s="16" t="s">
        <v>218</v>
      </c>
      <c r="C118" s="24"/>
      <c r="D118" s="33">
        <v>10</v>
      </c>
      <c r="E118" s="25" t="s">
        <v>22</v>
      </c>
      <c r="F118" s="18">
        <v>631</v>
      </c>
      <c r="G118" s="19">
        <v>7.9</v>
      </c>
    </row>
    <row r="119" spans="1:7">
      <c r="A119" s="13" t="s">
        <v>217</v>
      </c>
      <c r="B119" s="16" t="s">
        <v>218</v>
      </c>
      <c r="C119" s="24" t="s">
        <v>220</v>
      </c>
      <c r="D119" s="33" t="s">
        <v>221</v>
      </c>
      <c r="E119" s="25" t="s">
        <v>22</v>
      </c>
      <c r="F119" s="18">
        <v>632</v>
      </c>
      <c r="G119" s="19">
        <v>50</v>
      </c>
    </row>
    <row r="120" spans="1:7">
      <c r="A120" s="13" t="s">
        <v>217</v>
      </c>
      <c r="B120" s="16" t="s">
        <v>218</v>
      </c>
      <c r="C120" s="24"/>
      <c r="D120" s="33" t="s">
        <v>222</v>
      </c>
      <c r="E120" s="25" t="s">
        <v>22</v>
      </c>
      <c r="F120" s="18">
        <v>633</v>
      </c>
      <c r="G120" s="19">
        <v>50</v>
      </c>
    </row>
    <row r="121" spans="1:7">
      <c r="A121" s="13" t="s">
        <v>217</v>
      </c>
      <c r="B121" s="16" t="s">
        <v>218</v>
      </c>
      <c r="C121" s="24"/>
      <c r="D121" s="33" t="s">
        <v>223</v>
      </c>
      <c r="E121" s="25" t="s">
        <v>22</v>
      </c>
      <c r="F121" s="18">
        <v>634</v>
      </c>
      <c r="G121" s="19">
        <v>50</v>
      </c>
    </row>
    <row r="122" spans="1:7">
      <c r="A122" s="13" t="s">
        <v>217</v>
      </c>
      <c r="B122" s="16" t="s">
        <v>218</v>
      </c>
      <c r="C122" s="24"/>
      <c r="D122" s="33" t="s">
        <v>224</v>
      </c>
      <c r="E122" s="25" t="s">
        <v>22</v>
      </c>
      <c r="F122" s="18">
        <v>635</v>
      </c>
      <c r="G122" s="19">
        <v>50</v>
      </c>
    </row>
    <row r="123" spans="1:7">
      <c r="A123" s="13" t="s">
        <v>217</v>
      </c>
      <c r="B123" s="16" t="s">
        <v>218</v>
      </c>
      <c r="C123" s="24"/>
      <c r="D123" s="33" t="s">
        <v>225</v>
      </c>
      <c r="E123" s="25" t="s">
        <v>22</v>
      </c>
      <c r="F123" s="18">
        <v>636</v>
      </c>
      <c r="G123" s="19">
        <v>50</v>
      </c>
    </row>
    <row r="124" spans="1:7">
      <c r="A124" s="13" t="s">
        <v>217</v>
      </c>
      <c r="B124" s="16" t="s">
        <v>218</v>
      </c>
      <c r="C124" s="24"/>
      <c r="D124" s="33" t="s">
        <v>226</v>
      </c>
      <c r="E124" s="25" t="s">
        <v>22</v>
      </c>
      <c r="F124" s="18">
        <v>637</v>
      </c>
      <c r="G124" s="19">
        <v>50</v>
      </c>
    </row>
    <row r="125" spans="1:7">
      <c r="A125" s="13" t="s">
        <v>217</v>
      </c>
      <c r="B125" s="16" t="s">
        <v>218</v>
      </c>
      <c r="C125" s="24" t="s">
        <v>227</v>
      </c>
      <c r="D125" s="33" t="s">
        <v>228</v>
      </c>
      <c r="E125" s="25" t="s">
        <v>22</v>
      </c>
      <c r="F125" s="18">
        <v>638</v>
      </c>
      <c r="G125" s="19">
        <v>50</v>
      </c>
    </row>
    <row r="126" spans="1:7">
      <c r="A126" s="13" t="s">
        <v>217</v>
      </c>
      <c r="B126" s="16" t="s">
        <v>218</v>
      </c>
      <c r="C126" s="24"/>
      <c r="D126" s="33" t="s">
        <v>229</v>
      </c>
      <c r="E126" s="25" t="s">
        <v>22</v>
      </c>
      <c r="F126" s="18">
        <v>640</v>
      </c>
      <c r="G126" s="19">
        <v>50</v>
      </c>
    </row>
    <row r="127" ht="30" spans="1:7">
      <c r="A127" s="13" t="s">
        <v>230</v>
      </c>
      <c r="B127" s="16"/>
      <c r="C127" s="26" t="s">
        <v>231</v>
      </c>
      <c r="D127" s="26"/>
      <c r="E127" s="25"/>
      <c r="F127" s="18">
        <v>647</v>
      </c>
      <c r="G127" s="19">
        <v>1.9</v>
      </c>
    </row>
    <row r="128" ht="30" spans="1:7">
      <c r="A128" s="13" t="s">
        <v>230</v>
      </c>
      <c r="B128" s="16"/>
      <c r="C128" s="26" t="s">
        <v>232</v>
      </c>
      <c r="D128" s="26"/>
      <c r="E128" s="25" t="s">
        <v>82</v>
      </c>
      <c r="F128" s="18">
        <v>648</v>
      </c>
      <c r="G128" s="19">
        <v>1.9</v>
      </c>
    </row>
    <row r="129" spans="1:7">
      <c r="A129" s="13" t="s">
        <v>233</v>
      </c>
      <c r="B129" s="16" t="s">
        <v>234</v>
      </c>
      <c r="C129" s="26" t="s">
        <v>235</v>
      </c>
      <c r="D129" s="26"/>
      <c r="E129" s="25" t="s">
        <v>22</v>
      </c>
      <c r="F129" s="18">
        <v>654</v>
      </c>
      <c r="G129" s="19">
        <v>15</v>
      </c>
    </row>
    <row r="130" spans="1:7">
      <c r="A130" s="13" t="s">
        <v>233</v>
      </c>
      <c r="B130" s="16" t="s">
        <v>234</v>
      </c>
      <c r="C130" s="26" t="s">
        <v>236</v>
      </c>
      <c r="D130" s="26"/>
      <c r="E130" s="25" t="s">
        <v>22</v>
      </c>
      <c r="F130" s="18">
        <v>660</v>
      </c>
      <c r="G130" s="19">
        <v>189</v>
      </c>
    </row>
    <row r="131" spans="1:7">
      <c r="A131" s="13" t="s">
        <v>233</v>
      </c>
      <c r="B131" s="16" t="s">
        <v>234</v>
      </c>
      <c r="C131" s="28" t="s">
        <v>237</v>
      </c>
      <c r="D131" s="26" t="s">
        <v>238</v>
      </c>
      <c r="E131" s="25" t="s">
        <v>22</v>
      </c>
      <c r="F131" s="18">
        <v>667</v>
      </c>
      <c r="G131" s="19">
        <v>90</v>
      </c>
    </row>
    <row r="132" spans="1:7">
      <c r="A132" s="13" t="s">
        <v>233</v>
      </c>
      <c r="B132" s="16" t="s">
        <v>234</v>
      </c>
      <c r="C132" s="28" t="s">
        <v>239</v>
      </c>
      <c r="D132" s="26" t="s">
        <v>240</v>
      </c>
      <c r="E132" s="25" t="s">
        <v>22</v>
      </c>
      <c r="F132" s="18">
        <v>668</v>
      </c>
      <c r="G132" s="19">
        <v>100</v>
      </c>
    </row>
    <row r="133" spans="1:7">
      <c r="A133" s="13" t="s">
        <v>233</v>
      </c>
      <c r="B133" s="16" t="s">
        <v>234</v>
      </c>
      <c r="C133" s="28" t="s">
        <v>241</v>
      </c>
      <c r="D133" s="26" t="s">
        <v>242</v>
      </c>
      <c r="E133" s="25" t="s">
        <v>22</v>
      </c>
      <c r="F133" s="18">
        <v>669</v>
      </c>
      <c r="G133" s="19">
        <v>90</v>
      </c>
    </row>
    <row r="134" spans="1:7">
      <c r="A134" s="13" t="s">
        <v>233</v>
      </c>
      <c r="B134" s="16" t="s">
        <v>234</v>
      </c>
      <c r="C134" s="26" t="s">
        <v>243</v>
      </c>
      <c r="D134" s="26"/>
      <c r="E134" s="25" t="s">
        <v>22</v>
      </c>
      <c r="F134" s="18">
        <v>673</v>
      </c>
      <c r="G134" s="19">
        <v>78</v>
      </c>
    </row>
    <row r="135" ht="30" spans="1:7">
      <c r="A135" s="13" t="s">
        <v>244</v>
      </c>
      <c r="B135" s="17" t="s">
        <v>245</v>
      </c>
      <c r="C135" s="26" t="s">
        <v>246</v>
      </c>
      <c r="D135" s="26" t="s">
        <v>247</v>
      </c>
      <c r="E135" s="25" t="s">
        <v>22</v>
      </c>
      <c r="F135" s="18">
        <v>680</v>
      </c>
      <c r="G135" s="19">
        <v>11.5</v>
      </c>
    </row>
    <row r="136" ht="30" spans="1:7">
      <c r="A136" s="13" t="s">
        <v>244</v>
      </c>
      <c r="B136" s="17" t="s">
        <v>245</v>
      </c>
      <c r="C136" s="29" t="s">
        <v>248</v>
      </c>
      <c r="D136" s="29"/>
      <c r="E136" s="30" t="s">
        <v>69</v>
      </c>
      <c r="F136" s="18">
        <v>688</v>
      </c>
      <c r="G136" s="19">
        <v>1.5</v>
      </c>
    </row>
    <row r="137" ht="30" spans="1:7">
      <c r="A137" s="13" t="s">
        <v>244</v>
      </c>
      <c r="B137" s="17" t="s">
        <v>245</v>
      </c>
      <c r="C137" s="29" t="s">
        <v>249</v>
      </c>
      <c r="D137" s="29" t="s">
        <v>250</v>
      </c>
      <c r="E137" s="30" t="s">
        <v>69</v>
      </c>
      <c r="F137" s="18">
        <v>691</v>
      </c>
      <c r="G137" s="19">
        <v>15</v>
      </c>
    </row>
    <row r="138" ht="30" spans="1:7">
      <c r="A138" s="13" t="s">
        <v>244</v>
      </c>
      <c r="B138" s="17" t="s">
        <v>245</v>
      </c>
      <c r="C138" s="29" t="s">
        <v>251</v>
      </c>
      <c r="D138" s="29"/>
      <c r="E138" s="30" t="s">
        <v>69</v>
      </c>
      <c r="F138" s="18">
        <v>692</v>
      </c>
      <c r="G138" s="19">
        <v>135</v>
      </c>
    </row>
    <row r="139" ht="30" spans="1:7">
      <c r="A139" s="13" t="s">
        <v>244</v>
      </c>
      <c r="B139" s="17" t="s">
        <v>245</v>
      </c>
      <c r="C139" s="29" t="s">
        <v>252</v>
      </c>
      <c r="D139" s="29"/>
      <c r="E139" s="30" t="s">
        <v>69</v>
      </c>
      <c r="F139" s="18">
        <v>693</v>
      </c>
      <c r="G139" s="19">
        <v>1.3</v>
      </c>
    </row>
    <row r="140" ht="30" spans="1:7">
      <c r="A140" s="13" t="s">
        <v>244</v>
      </c>
      <c r="B140" s="17" t="s">
        <v>245</v>
      </c>
      <c r="C140" s="29" t="s">
        <v>253</v>
      </c>
      <c r="D140" s="34"/>
      <c r="E140" s="30" t="s">
        <v>69</v>
      </c>
      <c r="F140" s="18">
        <v>699</v>
      </c>
      <c r="G140" s="19">
        <v>185</v>
      </c>
    </row>
    <row r="141" ht="30" spans="1:7">
      <c r="A141" s="13" t="s">
        <v>244</v>
      </c>
      <c r="B141" s="17" t="s">
        <v>245</v>
      </c>
      <c r="C141" s="29" t="s">
        <v>254</v>
      </c>
      <c r="D141" s="29"/>
      <c r="E141" s="30" t="s">
        <v>69</v>
      </c>
      <c r="F141" s="18">
        <v>701</v>
      </c>
      <c r="G141" s="19">
        <v>150</v>
      </c>
    </row>
    <row r="142" ht="30" spans="1:7">
      <c r="A142" s="13" t="s">
        <v>244</v>
      </c>
      <c r="B142" s="17" t="s">
        <v>245</v>
      </c>
      <c r="C142" s="29" t="s">
        <v>255</v>
      </c>
      <c r="D142" s="29"/>
      <c r="E142" s="30" t="s">
        <v>69</v>
      </c>
      <c r="F142" s="18">
        <v>702</v>
      </c>
      <c r="G142" s="19">
        <v>30</v>
      </c>
    </row>
    <row r="143" spans="1:7">
      <c r="A143" s="13" t="s">
        <v>256</v>
      </c>
      <c r="B143" s="16" t="s">
        <v>257</v>
      </c>
      <c r="C143" s="35" t="s">
        <v>258</v>
      </c>
      <c r="D143" s="35"/>
      <c r="E143" s="36" t="s">
        <v>69</v>
      </c>
      <c r="F143" s="18">
        <v>715</v>
      </c>
      <c r="G143" s="19">
        <v>9</v>
      </c>
    </row>
    <row r="144" spans="1:7">
      <c r="A144" s="13" t="s">
        <v>256</v>
      </c>
      <c r="B144" s="16" t="s">
        <v>257</v>
      </c>
      <c r="C144" s="35" t="s">
        <v>259</v>
      </c>
      <c r="D144" s="37" t="s">
        <v>260</v>
      </c>
      <c r="E144" s="36" t="s">
        <v>69</v>
      </c>
      <c r="F144" s="18">
        <v>717</v>
      </c>
      <c r="G144" s="19">
        <v>189</v>
      </c>
    </row>
    <row r="145" spans="1:7">
      <c r="A145" s="13" t="s">
        <v>256</v>
      </c>
      <c r="B145" s="16" t="s">
        <v>257</v>
      </c>
      <c r="C145" s="35" t="s">
        <v>261</v>
      </c>
      <c r="D145" s="37" t="s">
        <v>262</v>
      </c>
      <c r="E145" s="36" t="s">
        <v>69</v>
      </c>
      <c r="F145" s="18">
        <v>718</v>
      </c>
      <c r="G145" s="19">
        <v>850</v>
      </c>
    </row>
    <row r="146" spans="1:7">
      <c r="A146" s="13" t="s">
        <v>256</v>
      </c>
      <c r="B146" s="16" t="s">
        <v>257</v>
      </c>
      <c r="C146" s="35" t="s">
        <v>263</v>
      </c>
      <c r="D146" s="35"/>
      <c r="E146" s="38" t="s">
        <v>69</v>
      </c>
      <c r="F146" s="18">
        <v>723</v>
      </c>
      <c r="G146" s="19">
        <v>850</v>
      </c>
    </row>
    <row r="147" spans="1:7">
      <c r="A147" s="13" t="s">
        <v>256</v>
      </c>
      <c r="B147" s="16" t="s">
        <v>257</v>
      </c>
      <c r="C147" s="35" t="s">
        <v>264</v>
      </c>
      <c r="D147" s="17"/>
      <c r="E147" s="18" t="s">
        <v>94</v>
      </c>
      <c r="F147" s="18">
        <v>724</v>
      </c>
      <c r="G147" s="19">
        <v>20</v>
      </c>
    </row>
    <row r="148" ht="30" spans="1:7">
      <c r="A148" s="13" t="s">
        <v>265</v>
      </c>
      <c r="B148" s="16" t="s">
        <v>257</v>
      </c>
      <c r="C148" s="35" t="s">
        <v>259</v>
      </c>
      <c r="D148" s="37" t="s">
        <v>266</v>
      </c>
      <c r="E148" s="30" t="s">
        <v>69</v>
      </c>
      <c r="F148" s="18">
        <v>726</v>
      </c>
      <c r="G148" s="19">
        <v>89</v>
      </c>
    </row>
    <row r="149" ht="30" spans="1:7">
      <c r="A149" s="13" t="s">
        <v>265</v>
      </c>
      <c r="B149" s="16" t="s">
        <v>257</v>
      </c>
      <c r="C149" s="35" t="s">
        <v>258</v>
      </c>
      <c r="D149" s="35"/>
      <c r="E149" s="30" t="s">
        <v>69</v>
      </c>
      <c r="F149" s="18">
        <v>728</v>
      </c>
      <c r="G149" s="19">
        <v>9</v>
      </c>
    </row>
    <row r="150" ht="30" spans="1:7">
      <c r="A150" s="13" t="s">
        <v>265</v>
      </c>
      <c r="B150" s="16" t="s">
        <v>257</v>
      </c>
      <c r="C150" s="35" t="s">
        <v>267</v>
      </c>
      <c r="D150" s="37" t="s">
        <v>268</v>
      </c>
      <c r="E150" s="30" t="s">
        <v>69</v>
      </c>
      <c r="F150" s="18">
        <v>729</v>
      </c>
      <c r="G150" s="19">
        <v>40</v>
      </c>
    </row>
    <row r="151" ht="30" spans="1:7">
      <c r="A151" s="13" t="s">
        <v>265</v>
      </c>
      <c r="B151" s="16" t="s">
        <v>257</v>
      </c>
      <c r="C151" s="35" t="s">
        <v>263</v>
      </c>
      <c r="D151" s="37"/>
      <c r="E151" s="30"/>
      <c r="F151" s="18">
        <v>730</v>
      </c>
      <c r="G151" s="19">
        <v>850</v>
      </c>
    </row>
    <row r="152" ht="30" spans="1:7">
      <c r="A152" s="13" t="s">
        <v>265</v>
      </c>
      <c r="B152" s="16" t="s">
        <v>257</v>
      </c>
      <c r="C152" s="35" t="s">
        <v>269</v>
      </c>
      <c r="D152" s="37" t="s">
        <v>270</v>
      </c>
      <c r="E152" s="30" t="s">
        <v>69</v>
      </c>
      <c r="F152" s="18">
        <v>732</v>
      </c>
      <c r="G152" s="19">
        <v>0.5</v>
      </c>
    </row>
    <row r="153" ht="30" spans="1:7">
      <c r="A153" s="13" t="s">
        <v>265</v>
      </c>
      <c r="B153" s="16" t="s">
        <v>257</v>
      </c>
      <c r="C153" s="35" t="s">
        <v>271</v>
      </c>
      <c r="D153" s="37" t="s">
        <v>272</v>
      </c>
      <c r="E153" s="30" t="s">
        <v>94</v>
      </c>
      <c r="F153" s="18">
        <v>737</v>
      </c>
      <c r="G153" s="19">
        <v>12</v>
      </c>
    </row>
    <row r="154" ht="30" spans="1:7">
      <c r="A154" s="13" t="s">
        <v>265</v>
      </c>
      <c r="B154" s="16" t="s">
        <v>257</v>
      </c>
      <c r="C154" s="35" t="s">
        <v>273</v>
      </c>
      <c r="D154" s="37" t="s">
        <v>274</v>
      </c>
      <c r="E154" s="39" t="s">
        <v>94</v>
      </c>
      <c r="F154" s="18">
        <v>739</v>
      </c>
      <c r="G154" s="19">
        <v>29.6</v>
      </c>
    </row>
    <row r="155" ht="30" spans="1:7">
      <c r="A155" s="13" t="s">
        <v>275</v>
      </c>
      <c r="B155" s="16" t="s">
        <v>276</v>
      </c>
      <c r="C155" s="40" t="s">
        <v>277</v>
      </c>
      <c r="D155" s="17" t="s">
        <v>278</v>
      </c>
      <c r="E155" s="18" t="s">
        <v>22</v>
      </c>
      <c r="F155" s="18">
        <v>741</v>
      </c>
      <c r="G155" s="19">
        <v>450</v>
      </c>
    </row>
    <row r="156" ht="30" spans="1:7">
      <c r="A156" s="13" t="s">
        <v>275</v>
      </c>
      <c r="B156" s="16" t="s">
        <v>276</v>
      </c>
      <c r="C156" s="40" t="s">
        <v>279</v>
      </c>
      <c r="D156" s="17" t="s">
        <v>280</v>
      </c>
      <c r="E156" s="18" t="s">
        <v>22</v>
      </c>
      <c r="F156" s="18">
        <v>746</v>
      </c>
      <c r="G156" s="19">
        <v>2320</v>
      </c>
    </row>
    <row r="157" ht="30" spans="1:7">
      <c r="A157" s="13" t="s">
        <v>275</v>
      </c>
      <c r="B157" s="16" t="s">
        <v>276</v>
      </c>
      <c r="C157" s="40" t="s">
        <v>281</v>
      </c>
      <c r="D157" s="17" t="s">
        <v>282</v>
      </c>
      <c r="E157" s="18" t="s">
        <v>22</v>
      </c>
      <c r="F157" s="18">
        <v>747</v>
      </c>
      <c r="G157" s="19">
        <v>1010</v>
      </c>
    </row>
    <row r="158" ht="30" spans="1:7">
      <c r="A158" s="13" t="s">
        <v>275</v>
      </c>
      <c r="B158" s="16" t="s">
        <v>276</v>
      </c>
      <c r="C158" s="40" t="s">
        <v>283</v>
      </c>
      <c r="D158" s="17" t="s">
        <v>284</v>
      </c>
      <c r="E158" s="18" t="s">
        <v>22</v>
      </c>
      <c r="F158" s="18">
        <v>748</v>
      </c>
      <c r="G158" s="19">
        <v>75</v>
      </c>
    </row>
    <row r="159" spans="1:7">
      <c r="A159" s="13" t="s">
        <v>285</v>
      </c>
      <c r="B159" s="16" t="s">
        <v>276</v>
      </c>
      <c r="C159" s="40" t="s">
        <v>286</v>
      </c>
      <c r="D159" s="17">
        <v>720</v>
      </c>
      <c r="E159" s="18" t="s">
        <v>22</v>
      </c>
      <c r="F159" s="18">
        <v>749</v>
      </c>
      <c r="G159" s="19">
        <v>98.4</v>
      </c>
    </row>
    <row r="160" spans="1:7">
      <c r="A160" s="13" t="s">
        <v>285</v>
      </c>
      <c r="B160" s="16" t="s">
        <v>276</v>
      </c>
      <c r="C160" s="40" t="s">
        <v>287</v>
      </c>
      <c r="D160" s="17">
        <v>710</v>
      </c>
      <c r="E160" s="18" t="s">
        <v>22</v>
      </c>
      <c r="F160" s="18">
        <v>750</v>
      </c>
      <c r="G160" s="19">
        <v>110</v>
      </c>
    </row>
    <row r="161" spans="1:7">
      <c r="A161" s="13" t="s">
        <v>285</v>
      </c>
      <c r="B161" s="16" t="s">
        <v>276</v>
      </c>
      <c r="C161" s="40" t="s">
        <v>288</v>
      </c>
      <c r="D161" s="17"/>
      <c r="E161" s="18" t="s">
        <v>22</v>
      </c>
      <c r="F161" s="18">
        <v>751</v>
      </c>
      <c r="G161" s="19">
        <v>92</v>
      </c>
    </row>
    <row r="162" spans="1:7">
      <c r="A162" s="13" t="s">
        <v>285</v>
      </c>
      <c r="B162" s="16" t="s">
        <v>276</v>
      </c>
      <c r="C162" s="40" t="s">
        <v>289</v>
      </c>
      <c r="D162" s="17" t="s">
        <v>290</v>
      </c>
      <c r="E162" s="18" t="s">
        <v>22</v>
      </c>
      <c r="F162" s="18">
        <v>754</v>
      </c>
      <c r="G162" s="19">
        <v>30.5</v>
      </c>
    </row>
    <row r="163" spans="1:7">
      <c r="A163" s="13" t="s">
        <v>285</v>
      </c>
      <c r="B163" s="16" t="s">
        <v>276</v>
      </c>
      <c r="C163" s="40" t="s">
        <v>291</v>
      </c>
      <c r="D163" s="17" t="s">
        <v>292</v>
      </c>
      <c r="E163" s="18" t="s">
        <v>22</v>
      </c>
      <c r="F163" s="18">
        <v>755</v>
      </c>
      <c r="G163" s="19">
        <v>143</v>
      </c>
    </row>
    <row r="164" spans="1:7">
      <c r="A164" s="13" t="s">
        <v>285</v>
      </c>
      <c r="B164" s="16" t="s">
        <v>276</v>
      </c>
      <c r="C164" s="40" t="s">
        <v>293</v>
      </c>
      <c r="D164" s="17" t="s">
        <v>294</v>
      </c>
      <c r="E164" s="18" t="s">
        <v>22</v>
      </c>
      <c r="F164" s="18">
        <v>757</v>
      </c>
      <c r="G164" s="19">
        <v>3.48</v>
      </c>
    </row>
    <row r="165" spans="1:7">
      <c r="A165" s="13" t="s">
        <v>285</v>
      </c>
      <c r="B165" s="16" t="s">
        <v>276</v>
      </c>
      <c r="C165" s="40" t="s">
        <v>295</v>
      </c>
      <c r="D165" s="17" t="s">
        <v>296</v>
      </c>
      <c r="E165" s="18" t="s">
        <v>22</v>
      </c>
      <c r="F165" s="18">
        <v>758</v>
      </c>
      <c r="G165" s="19">
        <v>17650</v>
      </c>
    </row>
    <row r="166" spans="1:7">
      <c r="A166" s="13" t="s">
        <v>285</v>
      </c>
      <c r="B166" s="16" t="s">
        <v>276</v>
      </c>
      <c r="C166" s="40" t="s">
        <v>297</v>
      </c>
      <c r="D166" s="17"/>
      <c r="E166" s="18" t="s">
        <v>22</v>
      </c>
      <c r="F166" s="18">
        <v>759</v>
      </c>
      <c r="G166" s="19">
        <v>4800</v>
      </c>
    </row>
    <row r="167" spans="1:7">
      <c r="A167" s="41" t="s">
        <v>298</v>
      </c>
      <c r="B167" s="41" t="s">
        <v>104</v>
      </c>
      <c r="C167" s="28" t="s">
        <v>299</v>
      </c>
      <c r="D167" s="17"/>
      <c r="E167" s="30" t="s">
        <v>69</v>
      </c>
      <c r="F167" s="18">
        <v>779</v>
      </c>
      <c r="G167" s="19">
        <v>432</v>
      </c>
    </row>
    <row r="168" spans="1:7">
      <c r="A168" s="41" t="s">
        <v>298</v>
      </c>
      <c r="B168" s="41" t="s">
        <v>104</v>
      </c>
      <c r="C168" s="28" t="s">
        <v>251</v>
      </c>
      <c r="D168" s="17"/>
      <c r="E168" s="30" t="s">
        <v>69</v>
      </c>
      <c r="F168" s="18">
        <v>786</v>
      </c>
      <c r="G168" s="19">
        <v>148</v>
      </c>
    </row>
    <row r="169" spans="1:7">
      <c r="A169" s="41" t="s">
        <v>298</v>
      </c>
      <c r="B169" s="41" t="s">
        <v>104</v>
      </c>
      <c r="C169" s="28" t="s">
        <v>300</v>
      </c>
      <c r="D169" s="17"/>
      <c r="E169" s="30" t="s">
        <v>69</v>
      </c>
      <c r="F169" s="18">
        <v>792</v>
      </c>
      <c r="G169" s="19">
        <v>148</v>
      </c>
    </row>
    <row r="170" spans="1:7">
      <c r="A170" s="41" t="s">
        <v>298</v>
      </c>
      <c r="B170" s="41" t="s">
        <v>104</v>
      </c>
      <c r="C170" s="28" t="s">
        <v>301</v>
      </c>
      <c r="D170" s="29"/>
      <c r="E170" s="30" t="s">
        <v>69</v>
      </c>
      <c r="F170" s="18">
        <v>798</v>
      </c>
      <c r="G170" s="19">
        <v>211</v>
      </c>
    </row>
    <row r="171" spans="1:7">
      <c r="A171" s="41" t="s">
        <v>298</v>
      </c>
      <c r="B171" s="41" t="s">
        <v>104</v>
      </c>
      <c r="C171" s="28" t="s">
        <v>302</v>
      </c>
      <c r="D171" s="17"/>
      <c r="E171" s="30" t="s">
        <v>69</v>
      </c>
      <c r="F171" s="18">
        <v>801</v>
      </c>
      <c r="G171" s="19">
        <v>1950</v>
      </c>
    </row>
    <row r="172" spans="1:7">
      <c r="A172" s="41" t="s">
        <v>303</v>
      </c>
      <c r="B172" s="41" t="s">
        <v>104</v>
      </c>
      <c r="C172" s="28" t="s">
        <v>304</v>
      </c>
      <c r="D172" s="17"/>
      <c r="E172" s="30" t="s">
        <v>69</v>
      </c>
      <c r="F172" s="18">
        <v>815</v>
      </c>
      <c r="G172" s="19">
        <v>48.8</v>
      </c>
    </row>
    <row r="173" spans="1:7">
      <c r="A173" s="41" t="s">
        <v>303</v>
      </c>
      <c r="B173" s="41" t="s">
        <v>104</v>
      </c>
      <c r="C173" s="28" t="s">
        <v>305</v>
      </c>
      <c r="D173" s="17"/>
      <c r="E173" s="30" t="s">
        <v>69</v>
      </c>
      <c r="F173" s="18">
        <v>817</v>
      </c>
      <c r="G173" s="19">
        <v>48.8</v>
      </c>
    </row>
    <row r="174" spans="1:7">
      <c r="A174" s="41" t="s">
        <v>303</v>
      </c>
      <c r="B174" s="41" t="s">
        <v>104</v>
      </c>
      <c r="C174" s="28" t="s">
        <v>306</v>
      </c>
      <c r="D174" s="17"/>
      <c r="E174" s="30" t="s">
        <v>69</v>
      </c>
      <c r="F174" s="18">
        <v>833</v>
      </c>
      <c r="G174" s="19">
        <v>427</v>
      </c>
    </row>
    <row r="175" spans="1:7">
      <c r="A175" s="13" t="s">
        <v>307</v>
      </c>
      <c r="B175" s="16" t="s">
        <v>192</v>
      </c>
      <c r="C175" s="28" t="s">
        <v>308</v>
      </c>
      <c r="D175" s="17"/>
      <c r="E175" s="30" t="s">
        <v>69</v>
      </c>
      <c r="F175" s="18">
        <v>845</v>
      </c>
      <c r="G175" s="19">
        <v>1.95</v>
      </c>
    </row>
    <row r="176" spans="1:7">
      <c r="A176" s="13" t="s">
        <v>307</v>
      </c>
      <c r="B176" s="16" t="s">
        <v>192</v>
      </c>
      <c r="C176" s="28" t="s">
        <v>309</v>
      </c>
      <c r="D176" s="17"/>
      <c r="E176" s="30" t="s">
        <v>69</v>
      </c>
      <c r="F176" s="18">
        <v>846</v>
      </c>
      <c r="G176" s="19">
        <v>1.95</v>
      </c>
    </row>
    <row r="177" spans="1:7">
      <c r="A177" s="13" t="s">
        <v>307</v>
      </c>
      <c r="B177" s="16" t="s">
        <v>192</v>
      </c>
      <c r="C177" s="28" t="s">
        <v>310</v>
      </c>
      <c r="D177" s="17"/>
      <c r="E177" s="30" t="s">
        <v>69</v>
      </c>
      <c r="F177" s="18">
        <v>847</v>
      </c>
      <c r="G177" s="19">
        <v>1.95</v>
      </c>
    </row>
    <row r="178" spans="1:7">
      <c r="A178" s="13" t="s">
        <v>307</v>
      </c>
      <c r="B178" s="16" t="s">
        <v>192</v>
      </c>
      <c r="C178" s="28" t="s">
        <v>311</v>
      </c>
      <c r="D178" s="17"/>
      <c r="E178" s="30" t="s">
        <v>69</v>
      </c>
      <c r="F178" s="18">
        <v>848</v>
      </c>
      <c r="G178" s="19">
        <v>1.95</v>
      </c>
    </row>
    <row r="179" spans="1:7">
      <c r="A179" s="13" t="s">
        <v>307</v>
      </c>
      <c r="B179" s="16" t="s">
        <v>192</v>
      </c>
      <c r="C179" s="28" t="s">
        <v>312</v>
      </c>
      <c r="D179" s="17"/>
      <c r="E179" s="30" t="s">
        <v>69</v>
      </c>
      <c r="F179" s="18">
        <v>849</v>
      </c>
      <c r="G179" s="19">
        <v>1.95</v>
      </c>
    </row>
    <row r="180" spans="1:7">
      <c r="A180" s="13" t="s">
        <v>307</v>
      </c>
      <c r="B180" s="16" t="s">
        <v>192</v>
      </c>
      <c r="C180" s="28" t="s">
        <v>313</v>
      </c>
      <c r="D180" s="17"/>
      <c r="E180" s="30" t="s">
        <v>69</v>
      </c>
      <c r="F180" s="18">
        <v>850</v>
      </c>
      <c r="G180" s="19">
        <v>1.95</v>
      </c>
    </row>
    <row r="181" spans="1:7">
      <c r="A181" s="13" t="s">
        <v>307</v>
      </c>
      <c r="B181" s="16" t="s">
        <v>192</v>
      </c>
      <c r="C181" s="28" t="s">
        <v>314</v>
      </c>
      <c r="D181" s="17"/>
      <c r="E181" s="30" t="s">
        <v>69</v>
      </c>
      <c r="F181" s="18">
        <v>864</v>
      </c>
      <c r="G181" s="19">
        <v>0.82</v>
      </c>
    </row>
    <row r="182" spans="1:7">
      <c r="A182" s="13" t="s">
        <v>307</v>
      </c>
      <c r="B182" s="16" t="s">
        <v>192</v>
      </c>
      <c r="C182" s="28" t="s">
        <v>315</v>
      </c>
      <c r="D182" s="29" t="s">
        <v>316</v>
      </c>
      <c r="E182" s="30" t="s">
        <v>69</v>
      </c>
      <c r="F182" s="18">
        <v>876</v>
      </c>
      <c r="G182" s="19">
        <v>4</v>
      </c>
    </row>
    <row r="183" spans="1:7">
      <c r="A183" s="13" t="s">
        <v>307</v>
      </c>
      <c r="B183" s="16" t="s">
        <v>192</v>
      </c>
      <c r="C183" s="28" t="s">
        <v>317</v>
      </c>
      <c r="D183" s="17"/>
      <c r="E183" s="30" t="s">
        <v>69</v>
      </c>
      <c r="F183" s="18">
        <v>878</v>
      </c>
      <c r="G183" s="19">
        <v>15</v>
      </c>
    </row>
    <row r="184" spans="1:7">
      <c r="A184" s="13" t="s">
        <v>307</v>
      </c>
      <c r="B184" s="16" t="s">
        <v>192</v>
      </c>
      <c r="C184" s="28" t="s">
        <v>119</v>
      </c>
      <c r="D184" s="17"/>
      <c r="E184" s="30" t="s">
        <v>69</v>
      </c>
      <c r="F184" s="18">
        <v>879</v>
      </c>
      <c r="G184" s="19">
        <v>0.82</v>
      </c>
    </row>
    <row r="185" spans="1:7">
      <c r="A185" s="13" t="s">
        <v>307</v>
      </c>
      <c r="B185" s="16" t="s">
        <v>192</v>
      </c>
      <c r="C185" s="28" t="s">
        <v>160</v>
      </c>
      <c r="D185" s="17"/>
      <c r="E185" s="30" t="s">
        <v>69</v>
      </c>
      <c r="F185" s="18">
        <v>884</v>
      </c>
      <c r="G185" s="19">
        <v>13.5</v>
      </c>
    </row>
    <row r="186" spans="1:7">
      <c r="A186" s="13" t="s">
        <v>307</v>
      </c>
      <c r="B186" s="16" t="s">
        <v>192</v>
      </c>
      <c r="C186" s="28" t="s">
        <v>318</v>
      </c>
      <c r="D186" s="29" t="s">
        <v>319</v>
      </c>
      <c r="E186" s="30" t="s">
        <v>69</v>
      </c>
      <c r="F186" s="18">
        <v>885</v>
      </c>
      <c r="G186" s="19">
        <v>13.5</v>
      </c>
    </row>
    <row r="187" spans="1:7">
      <c r="A187" s="13" t="s">
        <v>307</v>
      </c>
      <c r="B187" s="16" t="s">
        <v>192</v>
      </c>
      <c r="C187" s="28" t="s">
        <v>320</v>
      </c>
      <c r="D187" s="17"/>
      <c r="E187" s="30" t="s">
        <v>69</v>
      </c>
      <c r="F187" s="18">
        <v>890</v>
      </c>
      <c r="G187" s="19">
        <v>2</v>
      </c>
    </row>
    <row r="188" spans="1:7">
      <c r="A188" s="13" t="s">
        <v>307</v>
      </c>
      <c r="B188" s="16" t="s">
        <v>192</v>
      </c>
      <c r="C188" s="28" t="s">
        <v>321</v>
      </c>
      <c r="D188" s="17"/>
      <c r="E188" s="30" t="s">
        <v>69</v>
      </c>
      <c r="F188" s="18">
        <v>899</v>
      </c>
      <c r="G188" s="19">
        <v>1.98</v>
      </c>
    </row>
    <row r="189" spans="1:7">
      <c r="A189" s="13" t="s">
        <v>307</v>
      </c>
      <c r="B189" s="16" t="s">
        <v>192</v>
      </c>
      <c r="C189" s="28" t="s">
        <v>322</v>
      </c>
      <c r="D189" s="17"/>
      <c r="E189" s="30" t="s">
        <v>69</v>
      </c>
      <c r="F189" s="18">
        <v>900</v>
      </c>
      <c r="G189" s="19">
        <v>1.98</v>
      </c>
    </row>
    <row r="190" spans="1:7">
      <c r="A190" s="13" t="s">
        <v>307</v>
      </c>
      <c r="B190" s="16" t="s">
        <v>192</v>
      </c>
      <c r="C190" s="28" t="s">
        <v>323</v>
      </c>
      <c r="D190" s="17"/>
      <c r="E190" s="30" t="s">
        <v>69</v>
      </c>
      <c r="F190" s="18">
        <v>901</v>
      </c>
      <c r="G190" s="19">
        <v>1.98</v>
      </c>
    </row>
    <row r="191" spans="1:7">
      <c r="A191" s="13" t="s">
        <v>307</v>
      </c>
      <c r="B191" s="16" t="s">
        <v>192</v>
      </c>
      <c r="C191" s="28" t="s">
        <v>324</v>
      </c>
      <c r="D191" s="17"/>
      <c r="E191" s="30" t="s">
        <v>69</v>
      </c>
      <c r="F191" s="18">
        <v>902</v>
      </c>
      <c r="G191" s="19">
        <v>1.98</v>
      </c>
    </row>
    <row r="192" spans="1:7">
      <c r="A192" s="13" t="s">
        <v>307</v>
      </c>
      <c r="B192" s="16" t="s">
        <v>192</v>
      </c>
      <c r="C192" s="28" t="s">
        <v>325</v>
      </c>
      <c r="D192" s="17"/>
      <c r="E192" s="30" t="s">
        <v>69</v>
      </c>
      <c r="F192" s="18">
        <v>903</v>
      </c>
      <c r="G192" s="19">
        <v>1.98</v>
      </c>
    </row>
  </sheetData>
  <autoFilter xmlns:etc="http://www.wps.cn/officeDocument/2017/etCustomData" ref="A4:G192" etc:filterBottomFollowUsedRange="0">
    <extLst/>
  </autoFilter>
  <mergeCells count="12">
    <mergeCell ref="A1:G1"/>
    <mergeCell ref="A2:G2"/>
    <mergeCell ref="A3:A4"/>
    <mergeCell ref="B3:B4"/>
    <mergeCell ref="C3:C4"/>
    <mergeCell ref="C77:C78"/>
    <mergeCell ref="C116:C118"/>
    <mergeCell ref="C119:C124"/>
    <mergeCell ref="C125:C126"/>
    <mergeCell ref="D3:D4"/>
    <mergeCell ref="E3:E4"/>
    <mergeCell ref="F3:F4"/>
  </mergeCells>
  <conditionalFormatting sqref="G5:G192">
    <cfRule type="expression" dxfId="0" priority="1">
      <formula>G5=MIN($G5:$G5)</formula>
    </cfRule>
  </conditionalFormatting>
  <printOptions horizontalCentered="1"/>
  <pageMargins left="0.751388888888889" right="0.751388888888889" top="1" bottom="1" header="0.5" footer="0.5"/>
  <pageSetup paperSize="9" scale="65" orientation="portrait" horizontalDpi="600" verticalDpi="600"/>
  <headerFooter alignWithMargins="0"/>
  <colBreaks count="1" manualBreakCount="1">
    <brk id="7" max="6481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徐州森一杰一商贸有限公司成交明细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南京国景1</dc:creator>
  <cp:lastModifiedBy>覔亖甴</cp:lastModifiedBy>
  <dcterms:created xsi:type="dcterms:W3CDTF">2024-09-11T08:34:00Z</dcterms:created>
  <dcterms:modified xsi:type="dcterms:W3CDTF">2024-09-11T08:57:13Z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E09B2ACE7EBD40E3B3A5B1B514CD2A08_11</vt:lpwstr>
  </property>
  <property fmtid="{D5CDD505-2E9C-101B-9397-08002B2CF9AE}" pid="3" name="KSOProductBuildVer">
    <vt:lpwstr>2052-12.1.0.17857</vt:lpwstr>
  </property>
</Properties>
</file>