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150"/>
  </bookViews>
  <sheets>
    <sheet name="徐州道驰商贸有限公司成交明细" sheetId="1" r:id="rId1"/>
  </sheets>
  <definedNames>
    <definedName name="_xlnm._FilterDatabase" localSheetId="0" hidden="1">徐州道驰商贸有限公司成交明细!$A$4:$G$394</definedName>
    <definedName name="_xlnm.Print_Area" localSheetId="0">徐州道驰商贸有限公司成交明细!$A$1:$G$394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<sst xmlns="http://schemas.openxmlformats.org/spreadsheetml/2006/main" count="1650" uniqueCount="530">
  <si>
    <t>徐州道驰商贸有限公司成交明细</t>
  </si>
  <si>
    <t>项目名称：2024-2025年度服装车间零配件及消耗品采购   项目编号：天鹏服饰-JY2024-177</t>
  </si>
  <si>
    <t>设备名称</t>
  </si>
  <si>
    <t>适配机器品牌</t>
  </si>
  <si>
    <t>零配件名称</t>
  </si>
  <si>
    <t>规格参数</t>
  </si>
  <si>
    <t>单位</t>
  </si>
  <si>
    <t>序号</t>
  </si>
  <si>
    <t>单价</t>
  </si>
  <si>
    <t>徐州道驰商贸有限公司</t>
  </si>
  <si>
    <t>油类</t>
  </si>
  <si>
    <t>硅油</t>
  </si>
  <si>
    <t>201B级</t>
  </si>
  <si>
    <t>瓶</t>
  </si>
  <si>
    <t>机油</t>
  </si>
  <si>
    <t>AA级8.5KG</t>
  </si>
  <si>
    <t>桶</t>
  </si>
  <si>
    <t>生产辅助类</t>
  </si>
  <si>
    <t>号码机（6位）</t>
  </si>
  <si>
    <t>只</t>
  </si>
  <si>
    <t>打印机碳粉</t>
  </si>
  <si>
    <t>70克</t>
  </si>
  <si>
    <t>打码机油墨</t>
  </si>
  <si>
    <t>黑色</t>
  </si>
  <si>
    <t>T01#中剪刀</t>
  </si>
  <si>
    <t>把</t>
  </si>
  <si>
    <t>白皮带</t>
  </si>
  <si>
    <t>各尺寸</t>
  </si>
  <si>
    <t>条</t>
  </si>
  <si>
    <t>小油壶</t>
  </si>
  <si>
    <t>粘合机输送带去垢粉</t>
  </si>
  <si>
    <t>DJW-623</t>
  </si>
  <si>
    <t>隐形划粉</t>
  </si>
  <si>
    <t>50盒/箱</t>
  </si>
  <si>
    <t>盒</t>
  </si>
  <si>
    <t>大号磁规（定位器）</t>
  </si>
  <si>
    <t>2CM-7CM</t>
  </si>
  <si>
    <t>三相离合电机</t>
  </si>
  <si>
    <t>铜芯</t>
  </si>
  <si>
    <t>粗砂布</t>
  </si>
  <si>
    <t>0#</t>
  </si>
  <si>
    <t>张</t>
  </si>
  <si>
    <t>布夹器</t>
  </si>
  <si>
    <t>全钢，8寸</t>
  </si>
  <si>
    <t>隐形定位笔</t>
  </si>
  <si>
    <t>六角白铅笔</t>
  </si>
  <si>
    <t>三匹马</t>
  </si>
  <si>
    <t>进水管进水软管</t>
  </si>
  <si>
    <t>TH306 1200W</t>
  </si>
  <si>
    <t>加热底板</t>
  </si>
  <si>
    <t>电源线</t>
  </si>
  <si>
    <t>密封垫</t>
  </si>
  <si>
    <t>放汽开关</t>
  </si>
  <si>
    <t>啤呤架</t>
  </si>
  <si>
    <t>K901A、K903A</t>
  </si>
  <si>
    <t>裁剪定位灯</t>
  </si>
  <si>
    <t>十字型、一字型</t>
  </si>
  <si>
    <t>粘合机</t>
  </si>
  <si>
    <t>佳田（NHG-600-I380、NHG-800Ⅱ）</t>
  </si>
  <si>
    <t>600粘合机纠偏电机</t>
  </si>
  <si>
    <t>粘合机上轴</t>
  </si>
  <si>
    <t>粘合机下轴</t>
  </si>
  <si>
    <t>电剪刀类</t>
  </si>
  <si>
    <t>三田</t>
  </si>
  <si>
    <t>断布机刀片（大孔）</t>
  </si>
  <si>
    <t>合金钢</t>
  </si>
  <si>
    <t>片</t>
  </si>
  <si>
    <t>断布机刀片（小孔）</t>
  </si>
  <si>
    <t>乐江</t>
  </si>
  <si>
    <t>乐江70小裁剪刀</t>
  </si>
  <si>
    <t>机针</t>
  </si>
  <si>
    <t>多特</t>
  </si>
  <si>
    <t>机针DB*1</t>
  </si>
  <si>
    <t>7#-20#</t>
  </si>
  <si>
    <t>包</t>
  </si>
  <si>
    <t>机针TV*7</t>
  </si>
  <si>
    <t>机针DP*5</t>
  </si>
  <si>
    <t>机针DC*1</t>
  </si>
  <si>
    <t>机针DP*17</t>
  </si>
  <si>
    <t>机针DO*558</t>
  </si>
  <si>
    <t>机针UY128</t>
  </si>
  <si>
    <t>机针UO*113</t>
  </si>
  <si>
    <t>飞虎</t>
  </si>
  <si>
    <t>熨斗</t>
  </si>
  <si>
    <t>挺顺90A</t>
  </si>
  <si>
    <t>吊瓶熨斗</t>
  </si>
  <si>
    <t>1200W</t>
  </si>
  <si>
    <t>积臣</t>
  </si>
  <si>
    <t>熨斗靴610</t>
  </si>
  <si>
    <t>ES-610-AF</t>
  </si>
  <si>
    <t>熨斗靴</t>
  </si>
  <si>
    <t>ES-85-AF</t>
  </si>
  <si>
    <t>剪线机配件</t>
  </si>
  <si>
    <t>凯琴</t>
  </si>
  <si>
    <t>凯琴剪线头机推头组件</t>
  </si>
  <si>
    <t>阿米达</t>
  </si>
  <si>
    <t>阿米达刀头组件</t>
  </si>
  <si>
    <t>套</t>
  </si>
  <si>
    <t>重机1900A(1900B)套结机配件</t>
  </si>
  <si>
    <t>重机</t>
  </si>
  <si>
    <t>1900摆梭</t>
  </si>
  <si>
    <t>401-10846</t>
  </si>
  <si>
    <t>强信</t>
  </si>
  <si>
    <t>1900定刀</t>
  </si>
  <si>
    <t>1900分线片</t>
  </si>
  <si>
    <t>1900压脚</t>
  </si>
  <si>
    <t>1900斜齿轮</t>
  </si>
  <si>
    <t>401-10830</t>
  </si>
  <si>
    <t>1900针杆</t>
  </si>
  <si>
    <t>400-10573</t>
  </si>
  <si>
    <t>1900针杆铜上套</t>
  </si>
  <si>
    <t>400-10441</t>
  </si>
  <si>
    <t>1900针杆铜下套</t>
  </si>
  <si>
    <t>400-10442</t>
  </si>
  <si>
    <t>1900过线器</t>
  </si>
  <si>
    <t>400-10574</t>
  </si>
  <si>
    <t>1900小针板</t>
  </si>
  <si>
    <t>B2426-280-000</t>
  </si>
  <si>
    <t>针杆接头</t>
  </si>
  <si>
    <t>B1411-552-000</t>
  </si>
  <si>
    <t>针板</t>
  </si>
  <si>
    <t>D2426-282-C00</t>
  </si>
  <si>
    <t>141-09607</t>
  </si>
  <si>
    <t>分线片</t>
  </si>
  <si>
    <t>B1815-210-000</t>
  </si>
  <si>
    <t>梭芯</t>
  </si>
  <si>
    <t>138-12102</t>
  </si>
  <si>
    <t>下齿轮</t>
  </si>
  <si>
    <t>1900A电脑套结机，零件编号：400-06561，扇形</t>
  </si>
  <si>
    <t>上齿</t>
  </si>
  <si>
    <t>1900A电脑套结机，零件编号：400-16077，</t>
  </si>
  <si>
    <t>固定器</t>
  </si>
  <si>
    <t>1900A电脑套结机，零件编号：400-06677-扫线器</t>
  </si>
  <si>
    <t>扫线勾</t>
  </si>
  <si>
    <t>1900A电脑套结机，零件编号：400-17202</t>
  </si>
  <si>
    <t>卡簧</t>
  </si>
  <si>
    <t>1900A电脑套结机，零件编号：RC0470611KP</t>
  </si>
  <si>
    <t>重机8700-7电脑平机配件</t>
  </si>
  <si>
    <t>慧捷</t>
  </si>
  <si>
    <t>平机针板</t>
  </si>
  <si>
    <t>华洋</t>
  </si>
  <si>
    <t>平机梭壳</t>
  </si>
  <si>
    <t>平机梭芯</t>
  </si>
  <si>
    <t>勇耀</t>
  </si>
  <si>
    <t>平机旋梭</t>
  </si>
  <si>
    <t>厚料薄料</t>
  </si>
  <si>
    <t>金鸽</t>
  </si>
  <si>
    <t>平车塑料牙齿</t>
  </si>
  <si>
    <t>油泵</t>
  </si>
  <si>
    <t>祥云</t>
  </si>
  <si>
    <t>金丝兔</t>
  </si>
  <si>
    <t>平车铁压脚</t>
  </si>
  <si>
    <t>正品全钢</t>
  </si>
  <si>
    <t>全钢带挡压脚SP-18</t>
  </si>
  <si>
    <t>平车针杆套</t>
  </si>
  <si>
    <t>8700大夹线器</t>
  </si>
  <si>
    <t>挑线杆组件</t>
  </si>
  <si>
    <t>110-39070</t>
  </si>
  <si>
    <t>229-23056</t>
  </si>
  <si>
    <t>剪线勾头</t>
  </si>
  <si>
    <t>110-40953</t>
  </si>
  <si>
    <t>挑线曲柄</t>
  </si>
  <si>
    <t>229-18106</t>
  </si>
  <si>
    <t>229-06457</t>
  </si>
  <si>
    <t>针杆上套</t>
  </si>
  <si>
    <t>229-06101</t>
  </si>
  <si>
    <t>阻线器</t>
  </si>
  <si>
    <t>229-50356</t>
  </si>
  <si>
    <t>膝控连接块</t>
  </si>
  <si>
    <t>229-32404</t>
  </si>
  <si>
    <t>旋梭定位勾</t>
  </si>
  <si>
    <t>229-42502</t>
  </si>
  <si>
    <t>小夹线器旋钮</t>
  </si>
  <si>
    <t>229-45703</t>
  </si>
  <si>
    <t>膝控曲柄螺钉</t>
  </si>
  <si>
    <t>SM-9061853-SR</t>
  </si>
  <si>
    <t>大夹线簧（厚）</t>
  </si>
  <si>
    <t>229-62005</t>
  </si>
  <si>
    <t>大夹线簧（薄）</t>
  </si>
  <si>
    <t>229-21704</t>
  </si>
  <si>
    <t>小夹线簧</t>
  </si>
  <si>
    <t>229-63409</t>
  </si>
  <si>
    <t>梭芯弹簧</t>
  </si>
  <si>
    <t>262-61602</t>
  </si>
  <si>
    <t>针板螺钉</t>
  </si>
  <si>
    <t>SS-2110920-TP</t>
  </si>
  <si>
    <t>牙齿螺钉</t>
  </si>
  <si>
    <t>SS-4080620-TP</t>
  </si>
  <si>
    <t>压脚螺钉</t>
  </si>
  <si>
    <t>SS-7091110-TP</t>
  </si>
  <si>
    <t>船型压脚</t>
  </si>
  <si>
    <t>船型压脚皮</t>
  </si>
  <si>
    <t>重机双针机3568/3588配件</t>
  </si>
  <si>
    <t>德胜</t>
  </si>
  <si>
    <t>3568/3588旋梭</t>
  </si>
  <si>
    <t>3568/3588动刀</t>
  </si>
  <si>
    <t>400-12403</t>
  </si>
  <si>
    <t>双针挑线杆全套</t>
  </si>
  <si>
    <t>夹线板</t>
  </si>
  <si>
    <t>400-76709</t>
  </si>
  <si>
    <t>夹线板弹簧</t>
  </si>
  <si>
    <t>400-76708</t>
  </si>
  <si>
    <t>兄弟8752D双针机配件</t>
  </si>
  <si>
    <t>8753旋梭</t>
  </si>
  <si>
    <t>8752锁芯</t>
  </si>
  <si>
    <t>brother</t>
  </si>
  <si>
    <t>0.2mm右挡板压脚</t>
  </si>
  <si>
    <t>个</t>
  </si>
  <si>
    <t>0.2mm左挡板压脚</t>
  </si>
  <si>
    <t>1/4右2mm止口压脚</t>
  </si>
  <si>
    <t>1/4左2mm止口压脚</t>
  </si>
  <si>
    <t>1厘左止口压脚</t>
  </si>
  <si>
    <t>1厘左止口压脚1/4</t>
  </si>
  <si>
    <t>1里右止口压脚</t>
  </si>
  <si>
    <t>2厘右止口压脚1/4</t>
  </si>
  <si>
    <t>齿轮带螺钉</t>
  </si>
  <si>
    <t>大旋梭</t>
  </si>
  <si>
    <t>SB0764001</t>
  </si>
  <si>
    <t>调节螺栓M14</t>
  </si>
  <si>
    <t>定刀</t>
  </si>
  <si>
    <t>定刀螺丝</t>
  </si>
  <si>
    <t>动刀</t>
  </si>
  <si>
    <t>分线勾</t>
  </si>
  <si>
    <t>SA3861101</t>
  </si>
  <si>
    <t>分线勾大连杆</t>
  </si>
  <si>
    <t>分线勾连杆</t>
  </si>
  <si>
    <t>分线勾连杆组件</t>
  </si>
  <si>
    <t>勾刀</t>
  </si>
  <si>
    <t>固定螺钉</t>
  </si>
  <si>
    <t>滚针轴承</t>
  </si>
  <si>
    <t>滚针轴套S07420000</t>
  </si>
  <si>
    <t>螺钉M4*8</t>
  </si>
  <si>
    <t>螺钉M6-0.75*5</t>
  </si>
  <si>
    <t>螺钉SM3.18</t>
  </si>
  <si>
    <t>螺钉SM4.37</t>
  </si>
  <si>
    <t>螺丝M6</t>
  </si>
  <si>
    <t>螺钉</t>
  </si>
  <si>
    <t>S11244001</t>
  </si>
  <si>
    <t>SA2575001</t>
  </si>
  <si>
    <t>手轮</t>
  </si>
  <si>
    <t>针杆抱箍组件</t>
  </si>
  <si>
    <t>针夹头螺丝</t>
  </si>
  <si>
    <t>调整螺栓</t>
  </si>
  <si>
    <t>轴位螺钉SM2.38</t>
  </si>
  <si>
    <t>重机6716五线包缝机配件</t>
  </si>
  <si>
    <t>昌黎</t>
  </si>
  <si>
    <t>锁边机弯针3件套</t>
  </si>
  <si>
    <t>上下切刀</t>
  </si>
  <si>
    <t>付</t>
  </si>
  <si>
    <t>针夹头</t>
  </si>
  <si>
    <t>送布牙</t>
  </si>
  <si>
    <t>锁边机针位</t>
  </si>
  <si>
    <t>锁边机针板</t>
  </si>
  <si>
    <t>压脚杆</t>
  </si>
  <si>
    <t>锁边机压脚贴皮</t>
  </si>
  <si>
    <t>锁边机压脚</t>
  </si>
  <si>
    <t>银箭锁边机（757LQ)</t>
  </si>
  <si>
    <t>银箭</t>
  </si>
  <si>
    <t>上针螺丝</t>
  </si>
  <si>
    <t>弯针曲柄螺丝</t>
  </si>
  <si>
    <t>针位</t>
  </si>
  <si>
    <t>40H/50H/60H</t>
  </si>
  <si>
    <t>压脚</t>
  </si>
  <si>
    <t>小弯针</t>
  </si>
  <si>
    <t>大弯针</t>
  </si>
  <si>
    <t>连线弯针</t>
  </si>
  <si>
    <t>重机1261埋夹机配件</t>
  </si>
  <si>
    <t>麦加拉筒长短嘴</t>
  </si>
  <si>
    <t>麦加机同步带60/70XL</t>
  </si>
  <si>
    <t>重机254自动裤耳机配件</t>
  </si>
  <si>
    <t>254上切刀</t>
  </si>
  <si>
    <t>G5412-254-000</t>
  </si>
  <si>
    <t>254下切刀</t>
  </si>
  <si>
    <t>G5409-254-OOA</t>
  </si>
  <si>
    <t>254马王带动刀</t>
  </si>
  <si>
    <t>138-81255</t>
  </si>
  <si>
    <t>254马王带定刀</t>
  </si>
  <si>
    <t>B2424-210-000</t>
  </si>
  <si>
    <t>重机9000BSH电脑平机配件</t>
  </si>
  <si>
    <t>9000B定位勾</t>
  </si>
  <si>
    <t>9000B挑线杆</t>
  </si>
  <si>
    <t>9000B压脚杆</t>
  </si>
  <si>
    <t>9000B限位曲柄</t>
  </si>
  <si>
    <t>9000B手轮</t>
  </si>
  <si>
    <t>重机900C电脑平机</t>
  </si>
  <si>
    <t>900C分线片</t>
  </si>
  <si>
    <t>900C定位勾</t>
  </si>
  <si>
    <t>900C针杆</t>
  </si>
  <si>
    <t>900C大夹线器</t>
  </si>
  <si>
    <t>重机平缝机7000AH7OB</t>
  </si>
  <si>
    <t>401-27155</t>
  </si>
  <si>
    <t>401-27154</t>
  </si>
  <si>
    <t>401-87740</t>
  </si>
  <si>
    <t>重机380双针链条机配件</t>
  </si>
  <si>
    <t>3820针杆</t>
  </si>
  <si>
    <t>3820压脚</t>
  </si>
  <si>
    <t>3820牙齿</t>
  </si>
  <si>
    <t>3820夹线器全套</t>
  </si>
  <si>
    <t>3820针板</t>
  </si>
  <si>
    <t>3820针夹头</t>
  </si>
  <si>
    <t>3820推板</t>
  </si>
  <si>
    <t>3820弯针</t>
  </si>
  <si>
    <t>凸轮架</t>
  </si>
  <si>
    <t>弯针右</t>
  </si>
  <si>
    <t>弯针左</t>
  </si>
  <si>
    <t>弯针座右</t>
  </si>
  <si>
    <t>弯针座左</t>
  </si>
  <si>
    <t>双针链条机（中森牌)</t>
  </si>
  <si>
    <t>中森</t>
  </si>
  <si>
    <t>中森链条针杆</t>
  </si>
  <si>
    <t>中森链条压脚</t>
  </si>
  <si>
    <t>中森链条针板</t>
  </si>
  <si>
    <t>链条机压脚弹簧</t>
  </si>
  <si>
    <t>三针链条机（美机）</t>
  </si>
  <si>
    <t>美机</t>
  </si>
  <si>
    <t>弯针3件组件</t>
  </si>
  <si>
    <t>森本马王带机B2000C配件</t>
  </si>
  <si>
    <t>2000C下切刀</t>
  </si>
  <si>
    <t>弯针</t>
  </si>
  <si>
    <t>针杆</t>
  </si>
  <si>
    <t>针杆过线器</t>
  </si>
  <si>
    <t>原装</t>
  </si>
  <si>
    <t>左护片</t>
  </si>
  <si>
    <t>07-746</t>
  </si>
  <si>
    <t>右护片</t>
  </si>
  <si>
    <t>07-747</t>
  </si>
  <si>
    <t>07-707</t>
  </si>
  <si>
    <t>兄弟9820圆锁配件</t>
  </si>
  <si>
    <t>切线刀</t>
  </si>
  <si>
    <t>兄弟</t>
  </si>
  <si>
    <t>凸轮连杆套管</t>
  </si>
  <si>
    <t>S35018001</t>
  </si>
  <si>
    <t>轴位螺钉M4</t>
  </si>
  <si>
    <t>S35019001</t>
  </si>
  <si>
    <t>上动刀</t>
  </si>
  <si>
    <t>S35029001</t>
  </si>
  <si>
    <t>下轴凸轮套管</t>
  </si>
  <si>
    <t>SA6832101</t>
  </si>
  <si>
    <t>弯针连杆组件</t>
  </si>
  <si>
    <t>SA7204101</t>
  </si>
  <si>
    <t>SA6849001</t>
  </si>
  <si>
    <t>T皮带580-5GT</t>
  </si>
  <si>
    <t>叉板弹簧L</t>
  </si>
  <si>
    <t>叉板弹簧R</t>
  </si>
  <si>
    <t>叉板弹簧-R</t>
  </si>
  <si>
    <t>插板弹簧-L</t>
  </si>
  <si>
    <t>挡圈</t>
  </si>
  <si>
    <t>定刀板弹簧</t>
  </si>
  <si>
    <t>夹线器组件</t>
  </si>
  <si>
    <t>S34889101</t>
  </si>
  <si>
    <t>夹线组件S34889101</t>
  </si>
  <si>
    <t xml:space="preserve">夹线组件套 </t>
  </si>
  <si>
    <t>螺栓M2.6*8 18260832</t>
  </si>
  <si>
    <t>气锤18号</t>
  </si>
  <si>
    <t>气锤2.0</t>
  </si>
  <si>
    <t>气锤2.4</t>
  </si>
  <si>
    <t>气锤2.6</t>
  </si>
  <si>
    <t>气锤30MM</t>
  </si>
  <si>
    <t>气锤38MM</t>
  </si>
  <si>
    <t>气锤42MM</t>
  </si>
  <si>
    <t>弯针R</t>
  </si>
  <si>
    <t>S35410001</t>
  </si>
  <si>
    <t>弯针连杆总组件</t>
  </si>
  <si>
    <t>弯针切刀座组件</t>
  </si>
  <si>
    <t>无孔弯针</t>
  </si>
  <si>
    <t>SPCS35410001</t>
  </si>
  <si>
    <t>芯线板组件</t>
  </si>
  <si>
    <t>有孔弯针</t>
  </si>
  <si>
    <t>SA7547101</t>
  </si>
  <si>
    <t>有孔弯针B</t>
  </si>
  <si>
    <t>SA7634101</t>
  </si>
  <si>
    <t>右弯针-装机</t>
  </si>
  <si>
    <t>针杆L</t>
  </si>
  <si>
    <t>左叉板L</t>
  </si>
  <si>
    <t>左叉板定位L</t>
  </si>
  <si>
    <t>气锤1.6</t>
  </si>
  <si>
    <t>定刀安装板</t>
  </si>
  <si>
    <t>S34893011</t>
  </si>
  <si>
    <t>061300416</t>
  </si>
  <si>
    <t>螺栓</t>
  </si>
  <si>
    <t>01826032</t>
  </si>
  <si>
    <t>062260516</t>
  </si>
  <si>
    <t>切包机（标准、富山）</t>
  </si>
  <si>
    <t>brossni</t>
  </si>
  <si>
    <t>切包机电机</t>
  </si>
  <si>
    <t>台</t>
  </si>
  <si>
    <t>切包机压脚</t>
  </si>
  <si>
    <t>切包机刀片</t>
  </si>
  <si>
    <t>切包机机牙齿</t>
  </si>
  <si>
    <t>富山包缝机</t>
  </si>
  <si>
    <t>富山原装</t>
  </si>
  <si>
    <t>富山弯针3件套</t>
  </si>
  <si>
    <t>富山压脚</t>
  </si>
  <si>
    <t>富山压脚杆</t>
  </si>
  <si>
    <t>绗棉机（川田K9/K10）</t>
  </si>
  <si>
    <t>川田（K9、K10)</t>
  </si>
  <si>
    <t>绗棉机锁芯</t>
  </si>
  <si>
    <t>绗棉机锁克</t>
  </si>
  <si>
    <t>绗棉机针杆</t>
  </si>
  <si>
    <t>绗棉机旋锁</t>
  </si>
  <si>
    <t>绗棉机动刀</t>
  </si>
  <si>
    <t>绗棉机定刀</t>
  </si>
  <si>
    <t>绗棉机压脚皮</t>
  </si>
  <si>
    <t>绗棉机压脚</t>
  </si>
  <si>
    <t>1.6、1.8、2.0等各型号</t>
  </si>
  <si>
    <t>勾刀结构：动刀</t>
  </si>
  <si>
    <t>7号:01.26.189</t>
  </si>
  <si>
    <t>圆刀结构：切刀分线片</t>
  </si>
  <si>
    <t>4号:21.1105带勾</t>
  </si>
  <si>
    <t>圆刀结构：动刀</t>
  </si>
  <si>
    <t>2号:21.0248</t>
  </si>
  <si>
    <t>勾刀结构：定刀</t>
  </si>
  <si>
    <t>6号：01.26.159</t>
  </si>
  <si>
    <t>圆刀结构：定刀</t>
  </si>
  <si>
    <t>1号：21.0236</t>
  </si>
  <si>
    <t>5号:21.1105没带勾</t>
  </si>
  <si>
    <t>圆刀结构：分线片</t>
  </si>
  <si>
    <t>3号:21.0234</t>
  </si>
  <si>
    <t>小针板（标配1.6）</t>
  </si>
  <si>
    <t>2.4平面</t>
  </si>
  <si>
    <t>2号中压脚（标配2-3）</t>
  </si>
  <si>
    <t>小压脚</t>
  </si>
  <si>
    <t>4号小压脚</t>
  </si>
  <si>
    <t>带刀机（标准、富山、兄弟）</t>
  </si>
  <si>
    <t>牙齿</t>
  </si>
  <si>
    <t>刀架</t>
  </si>
  <si>
    <t>门襟机IMB</t>
  </si>
  <si>
    <t>IMB</t>
  </si>
  <si>
    <t>花样机梭芯</t>
  </si>
  <si>
    <t>花样机梭克</t>
  </si>
  <si>
    <t>花样机摆梭</t>
  </si>
  <si>
    <t>贴袋机IMB</t>
  </si>
  <si>
    <t>贴袋机针杆</t>
  </si>
  <si>
    <t>贴袋机针杆上下套</t>
  </si>
  <si>
    <t>贴袋机摆锁</t>
  </si>
  <si>
    <t>贴袋机锁克</t>
  </si>
  <si>
    <t>贴袋机锁芯</t>
  </si>
  <si>
    <t>IMB自动贴袋机折袋插片</t>
  </si>
  <si>
    <t>紧急停止按钮</t>
  </si>
  <si>
    <t>050500403004</t>
  </si>
  <si>
    <t>急停按钮</t>
  </si>
  <si>
    <t>05050043001</t>
  </si>
  <si>
    <t>舒普电子花样机(舒普2210、3020）</t>
  </si>
  <si>
    <t>舒普</t>
  </si>
  <si>
    <t>C-P-66</t>
  </si>
  <si>
    <t>梭壳</t>
  </si>
  <si>
    <t>摆锁</t>
  </si>
  <si>
    <t>梭托（牛角）</t>
  </si>
  <si>
    <t>CSA3284101</t>
  </si>
  <si>
    <t>重机7923绷缝机</t>
  </si>
  <si>
    <t>7923绷缝机弯针</t>
  </si>
  <si>
    <t>7924绷缝机针板</t>
  </si>
  <si>
    <t>7925绷缝机压脚</t>
  </si>
  <si>
    <t>圣瑞思吊挂（S 50型）</t>
  </si>
  <si>
    <t>圣瑞思</t>
  </si>
  <si>
    <r>
      <rPr>
        <sz val="11"/>
        <rFont val="宋体"/>
        <charset val="134"/>
      </rPr>
      <t xml:space="preserve">六联电磁阀组件- </t>
    </r>
    <r>
      <rPr>
        <sz val="10"/>
        <rFont val="宋体"/>
        <charset val="134"/>
      </rPr>
      <t>4N210</t>
    </r>
  </si>
  <si>
    <r>
      <rPr>
        <sz val="11"/>
        <rFont val="宋体"/>
        <charset val="134"/>
      </rPr>
      <t xml:space="preserve">亚德客- </t>
    </r>
    <r>
      <rPr>
        <sz val="10"/>
        <rFont val="宋体"/>
        <charset val="134"/>
      </rPr>
      <t>4N21008BI-</t>
    </r>
  </si>
  <si>
    <t>ф16x26圆形气缸</t>
  </si>
  <si>
    <t>亚德客- MBL16x26CA</t>
  </si>
  <si>
    <t>ф12x18圆形气缸</t>
  </si>
  <si>
    <t>亚德客- MBL12x18CA</t>
  </si>
  <si>
    <t>重机APW-895开袋机</t>
  </si>
  <si>
    <t>1.2陶瓷刀B1</t>
  </si>
  <si>
    <t>1.2陶瓷刀B2</t>
  </si>
  <si>
    <t>1.2针位组件</t>
  </si>
  <si>
    <t>1.4针位</t>
  </si>
  <si>
    <t>1.6针位组件</t>
  </si>
  <si>
    <t>1.8针位</t>
  </si>
  <si>
    <t>2.0针位</t>
  </si>
  <si>
    <t>A2（陶瓷）</t>
  </si>
  <si>
    <t>B1</t>
  </si>
  <si>
    <t>B1钢刀</t>
  </si>
  <si>
    <t>B1陶瓷</t>
  </si>
  <si>
    <t>B2</t>
  </si>
  <si>
    <t>B2钢刀</t>
  </si>
  <si>
    <t>B2陶瓷</t>
  </si>
  <si>
    <t>刚角刀1.8(右)</t>
  </si>
  <si>
    <t>刚角刀1.8(左)</t>
  </si>
  <si>
    <t>角刀A1 陶瓷</t>
  </si>
  <si>
    <t>角刀A2 陶瓷</t>
  </si>
  <si>
    <t>陶瓷角刀1.2</t>
  </si>
  <si>
    <t>中心刀</t>
  </si>
  <si>
    <t>40026155</t>
  </si>
  <si>
    <t>重机APW-896开袋机</t>
  </si>
  <si>
    <t>1.0针位</t>
  </si>
  <si>
    <t>1.2陶瓷刀</t>
  </si>
  <si>
    <t>1.6针位</t>
  </si>
  <si>
    <t>角刀</t>
  </si>
  <si>
    <t>角刀1.2</t>
  </si>
  <si>
    <t>角刀1.2-1.6</t>
  </si>
  <si>
    <t>角刀1.8-2</t>
  </si>
  <si>
    <t>陶瓷刀</t>
  </si>
  <si>
    <t>陶瓷刀1.2（右）</t>
  </si>
  <si>
    <t>陶瓷刀1.2（左）</t>
  </si>
  <si>
    <t>重机电脑平头锁眼机1790</t>
  </si>
  <si>
    <t>旋梭</t>
  </si>
  <si>
    <t>137-29066</t>
  </si>
  <si>
    <t>400-04215</t>
  </si>
  <si>
    <t>切刀片</t>
  </si>
  <si>
    <t>B2702-047-K00/M00/L00-A</t>
  </si>
  <si>
    <t>针杆过线</t>
  </si>
  <si>
    <t>137-06403</t>
  </si>
  <si>
    <t>B1811-771-000</t>
  </si>
  <si>
    <t>挑线簧</t>
  </si>
  <si>
    <t>100-06104</t>
  </si>
  <si>
    <t>兄弟平缝机S-7250A-603</t>
  </si>
  <si>
    <t>7250-7200 定刀</t>
  </si>
  <si>
    <t>定位勾</t>
  </si>
  <si>
    <t>分线器</t>
  </si>
  <si>
    <t>SB4954101</t>
  </si>
  <si>
    <t>固定螺钉M6*6</t>
  </si>
  <si>
    <t>螺钉3</t>
  </si>
  <si>
    <t>螺钉M4*12</t>
  </si>
  <si>
    <t>螺钉M4.37</t>
  </si>
  <si>
    <t>螺丝</t>
  </si>
  <si>
    <t>切刀组件</t>
  </si>
  <si>
    <t>切线刀杆组件</t>
  </si>
  <si>
    <t>切线复位弹簧</t>
  </si>
  <si>
    <t>切线凸轮总组成</t>
  </si>
  <si>
    <t>松线钢绳</t>
  </si>
  <si>
    <t>SB7350001</t>
  </si>
  <si>
    <t>梭芯套</t>
  </si>
  <si>
    <t>铁制高低压脚（右1mm）</t>
  </si>
  <si>
    <t>膝控提升顶杆</t>
  </si>
  <si>
    <t>兄弟7250定位勾</t>
  </si>
  <si>
    <t>旋梭定位钩</t>
  </si>
  <si>
    <t>牙齿螺丝</t>
  </si>
  <si>
    <t>右止口6厘压脚</t>
  </si>
  <si>
    <t>针板螺丝</t>
  </si>
  <si>
    <t>轴位螺钉SM4.37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</si>
</sst>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##,###,###,###;[Red]\-###,###,###,###"/>
  </numFmts>
  <fonts count="29"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.5"/>
      <name val="宋体"/>
      <charset val="134"/>
    </font>
    <font>
      <b/>
      <sz val="14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176" fontId="0" fillId="0" borderId="0" xfId="0" applyNumberFormat="1" applyFont="1">
      <alignment vertical="center"/>
    </xf>
    <xf numFmtId="0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5" fillId="0" borderId="0" xfId="0" applyNumberFormat="1" applyFont="1" applyAlignment="1">
      <alignment horizontal="left" vertical="center" wrapText="1"/>
    </xf>
    <xf numFmtId="0" fontId="6" fillId="0" borderId="3" xfId="0" applyFont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7" fontId="3" fillId="3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58" fontId="4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 quotePrefix="1">
      <alignment horizontal="center" vertical="center" wrapText="1"/>
    </xf>
    <xf numFmtId="0" fontId="3" fillId="0" borderId="3" xfId="0" applyFont="1" applyFill="1" applyBorder="1" applyAlignment="1" quotePrefix="1">
      <alignment horizontal="center" vertical="center" wrapText="1"/>
    </xf>
    <xf numFmtId="0" fontId="3" fillId="0" borderId="3" xfId="0" applyFont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21" xfId="49"/>
    <cellStyle name="常规 218" xfId="50"/>
    <cellStyle name="常规 6" xfId="51"/>
  </cellStyles>
  <dxfs count="18">
    <dxf>
      <fill>
        <patternFill patternType="solid">
          <bgColor rgb="FFFFFF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4"/>
  <sheetViews>
    <sheetView tabSelected="1" view="pageBreakPreview" zoomScale="115" zoomScaleNormal="85" workbookViewId="0">
      <selection activeCell="A1" sqref="A1:G1"/>
    </sheetView>
  </sheetViews>
  <sheetFormatPr defaultColWidth="9" defaultRowHeight="15"/>
  <cols>
    <col min="1" max="1" width="28.3333333333333" style="4" customWidth="1"/>
    <col min="2" max="2" width="22.5833333333333" style="5" customWidth="1"/>
    <col min="3" max="3" width="19.8333333333333" style="6" customWidth="1"/>
    <col min="4" max="4" width="24.5833333333333" style="7" customWidth="1"/>
    <col min="5" max="6" width="4.91666666666667" style="1" customWidth="1"/>
    <col min="7" max="7" width="13.25" style="8" customWidth="1"/>
    <col min="8" max="16384" width="9" style="1"/>
  </cols>
  <sheetData>
    <row r="1" ht="29" customHeight="1" spans="1:13">
      <c r="A1" s="9" t="s">
        <v>0</v>
      </c>
      <c r="B1" s="9"/>
      <c r="C1" s="9"/>
      <c r="D1" s="9"/>
      <c r="E1" s="9"/>
      <c r="F1" s="9"/>
      <c r="G1" s="10"/>
      <c r="H1" s="9"/>
      <c r="I1" s="9"/>
      <c r="J1" s="10"/>
      <c r="K1" s="10"/>
      <c r="L1" s="10"/>
      <c r="M1" s="10"/>
    </row>
    <row r="2" ht="40" customHeight="1" spans="1:13">
      <c r="A2" s="11" t="s">
        <v>1</v>
      </c>
      <c r="B2" s="11"/>
      <c r="C2" s="11"/>
      <c r="D2" s="11"/>
      <c r="E2" s="11"/>
      <c r="F2" s="11"/>
      <c r="G2" s="12"/>
      <c r="H2" s="11"/>
      <c r="I2" s="11"/>
      <c r="J2" s="35"/>
      <c r="K2" s="35"/>
      <c r="L2" s="12"/>
      <c r="M2" s="35"/>
    </row>
    <row r="3" ht="17.5" spans="1:7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4" t="s">
        <v>7</v>
      </c>
      <c r="G3" s="15" t="s">
        <v>8</v>
      </c>
    </row>
    <row r="4" ht="30" spans="1:7">
      <c r="A4" s="16"/>
      <c r="B4" s="16"/>
      <c r="C4" s="16"/>
      <c r="D4" s="16"/>
      <c r="E4" s="16"/>
      <c r="F4" s="17"/>
      <c r="G4" s="18" t="s">
        <v>9</v>
      </c>
    </row>
    <row r="5" spans="1:7">
      <c r="A5" s="16" t="s">
        <v>10</v>
      </c>
      <c r="B5" s="19"/>
      <c r="C5" s="20" t="s">
        <v>11</v>
      </c>
      <c r="D5" s="20" t="s">
        <v>12</v>
      </c>
      <c r="E5" s="21" t="s">
        <v>13</v>
      </c>
      <c r="F5" s="22">
        <v>1</v>
      </c>
      <c r="G5" s="23">
        <v>13</v>
      </c>
    </row>
    <row r="6" spans="1:7">
      <c r="A6" s="16" t="s">
        <v>10</v>
      </c>
      <c r="B6" s="19"/>
      <c r="C6" s="20" t="s">
        <v>14</v>
      </c>
      <c r="D6" s="20" t="s">
        <v>15</v>
      </c>
      <c r="E6" s="21" t="s">
        <v>16</v>
      </c>
      <c r="F6" s="22">
        <v>2</v>
      </c>
      <c r="G6" s="23">
        <v>85</v>
      </c>
    </row>
    <row r="7" spans="1:7">
      <c r="A7" s="16" t="s">
        <v>17</v>
      </c>
      <c r="B7" s="19"/>
      <c r="C7" s="20" t="s">
        <v>18</v>
      </c>
      <c r="D7" s="20">
        <v>7506</v>
      </c>
      <c r="E7" s="21" t="s">
        <v>19</v>
      </c>
      <c r="F7" s="22">
        <v>3</v>
      </c>
      <c r="G7" s="23">
        <v>40.5</v>
      </c>
    </row>
    <row r="8" spans="1:7">
      <c r="A8" s="16" t="s">
        <v>17</v>
      </c>
      <c r="B8" s="19"/>
      <c r="C8" s="20" t="s">
        <v>20</v>
      </c>
      <c r="D8" s="20" t="s">
        <v>21</v>
      </c>
      <c r="E8" s="21" t="s">
        <v>13</v>
      </c>
      <c r="F8" s="22">
        <v>4</v>
      </c>
      <c r="G8" s="23">
        <v>5.8</v>
      </c>
    </row>
    <row r="9" spans="1:7">
      <c r="A9" s="13" t="s">
        <v>17</v>
      </c>
      <c r="B9" s="24"/>
      <c r="C9" s="25" t="s">
        <v>22</v>
      </c>
      <c r="D9" s="25" t="s">
        <v>23</v>
      </c>
      <c r="E9" s="26" t="s">
        <v>13</v>
      </c>
      <c r="F9" s="27">
        <v>7</v>
      </c>
      <c r="G9" s="28">
        <v>2.4</v>
      </c>
    </row>
    <row r="10" spans="1:7">
      <c r="A10" s="13" t="s">
        <v>17</v>
      </c>
      <c r="B10" s="24"/>
      <c r="C10" s="25" t="s">
        <v>24</v>
      </c>
      <c r="D10" s="25"/>
      <c r="E10" s="26" t="s">
        <v>25</v>
      </c>
      <c r="F10" s="27">
        <v>23</v>
      </c>
      <c r="G10" s="28">
        <v>4.6</v>
      </c>
    </row>
    <row r="11" spans="1:7">
      <c r="A11" s="13" t="s">
        <v>17</v>
      </c>
      <c r="B11" s="24"/>
      <c r="C11" s="25" t="s">
        <v>26</v>
      </c>
      <c r="D11" s="25" t="s">
        <v>27</v>
      </c>
      <c r="E11" s="26" t="s">
        <v>28</v>
      </c>
      <c r="F11" s="27">
        <v>25</v>
      </c>
      <c r="G11" s="28">
        <v>2</v>
      </c>
    </row>
    <row r="12" s="1" customFormat="1" spans="1:7">
      <c r="A12" s="13" t="s">
        <v>17</v>
      </c>
      <c r="B12" s="24"/>
      <c r="C12" s="25" t="s">
        <v>29</v>
      </c>
      <c r="D12" s="25"/>
      <c r="E12" s="26" t="s">
        <v>19</v>
      </c>
      <c r="F12" s="27">
        <v>28</v>
      </c>
      <c r="G12" s="28">
        <v>0.2</v>
      </c>
    </row>
    <row r="13" spans="1:7">
      <c r="A13" s="13" t="s">
        <v>17</v>
      </c>
      <c r="B13" s="24"/>
      <c r="C13" s="25" t="s">
        <v>30</v>
      </c>
      <c r="D13" s="25" t="s">
        <v>31</v>
      </c>
      <c r="E13" s="26"/>
      <c r="F13" s="27">
        <v>37</v>
      </c>
      <c r="G13" s="28">
        <v>8.5</v>
      </c>
    </row>
    <row r="14" spans="1:7">
      <c r="A14" s="13" t="s">
        <v>17</v>
      </c>
      <c r="B14" s="24"/>
      <c r="C14" s="25" t="s">
        <v>32</v>
      </c>
      <c r="D14" s="25" t="s">
        <v>33</v>
      </c>
      <c r="E14" s="26" t="s">
        <v>34</v>
      </c>
      <c r="F14" s="27">
        <v>39</v>
      </c>
      <c r="G14" s="28">
        <v>7.65</v>
      </c>
    </row>
    <row r="15" spans="1:7">
      <c r="A15" s="13" t="s">
        <v>17</v>
      </c>
      <c r="B15" s="24"/>
      <c r="C15" s="25" t="s">
        <v>35</v>
      </c>
      <c r="D15" s="25" t="s">
        <v>36</v>
      </c>
      <c r="E15" s="26" t="s">
        <v>19</v>
      </c>
      <c r="F15" s="27">
        <v>43</v>
      </c>
      <c r="G15" s="28">
        <v>1.9</v>
      </c>
    </row>
    <row r="16" spans="1:7">
      <c r="A16" s="13" t="s">
        <v>17</v>
      </c>
      <c r="B16" s="24"/>
      <c r="C16" s="25" t="s">
        <v>37</v>
      </c>
      <c r="D16" s="25" t="s">
        <v>38</v>
      </c>
      <c r="E16" s="26"/>
      <c r="F16" s="27">
        <v>49</v>
      </c>
      <c r="G16" s="28">
        <v>260</v>
      </c>
    </row>
    <row r="17" spans="1:7">
      <c r="A17" s="13" t="s">
        <v>17</v>
      </c>
      <c r="B17" s="24"/>
      <c r="C17" s="25" t="s">
        <v>39</v>
      </c>
      <c r="D17" s="25" t="s">
        <v>40</v>
      </c>
      <c r="E17" s="26" t="s">
        <v>41</v>
      </c>
      <c r="F17" s="27">
        <v>52</v>
      </c>
      <c r="G17" s="28">
        <v>0.5</v>
      </c>
    </row>
    <row r="18" spans="1:7">
      <c r="A18" s="13" t="s">
        <v>17</v>
      </c>
      <c r="B18" s="24"/>
      <c r="C18" s="25" t="s">
        <v>42</v>
      </c>
      <c r="D18" s="25" t="s">
        <v>43</v>
      </c>
      <c r="E18" s="26" t="s">
        <v>19</v>
      </c>
      <c r="F18" s="27">
        <v>55</v>
      </c>
      <c r="G18" s="28">
        <v>4.8</v>
      </c>
    </row>
    <row r="19" spans="1:7">
      <c r="A19" s="13" t="s">
        <v>17</v>
      </c>
      <c r="B19" s="24"/>
      <c r="C19" s="25" t="s">
        <v>44</v>
      </c>
      <c r="D19" s="25"/>
      <c r="E19" s="26" t="s">
        <v>19</v>
      </c>
      <c r="F19" s="27">
        <v>58</v>
      </c>
      <c r="G19" s="28">
        <v>1.1</v>
      </c>
    </row>
    <row r="20" spans="1:7">
      <c r="A20" s="16" t="s">
        <v>17</v>
      </c>
      <c r="B20" s="19"/>
      <c r="C20" s="20" t="s">
        <v>45</v>
      </c>
      <c r="D20" s="20"/>
      <c r="E20" s="21" t="s">
        <v>19</v>
      </c>
      <c r="F20" s="22">
        <v>59</v>
      </c>
      <c r="G20" s="23">
        <v>0.36</v>
      </c>
    </row>
    <row r="21" spans="1:7">
      <c r="A21" s="13" t="s">
        <v>17</v>
      </c>
      <c r="B21" s="24" t="s">
        <v>46</v>
      </c>
      <c r="C21" s="25" t="s">
        <v>47</v>
      </c>
      <c r="D21" s="25" t="s">
        <v>48</v>
      </c>
      <c r="E21" s="26" t="s">
        <v>19</v>
      </c>
      <c r="F21" s="27">
        <v>61</v>
      </c>
      <c r="G21" s="28">
        <v>2</v>
      </c>
    </row>
    <row r="22" spans="1:7">
      <c r="A22" s="16" t="s">
        <v>17</v>
      </c>
      <c r="B22" s="19" t="s">
        <v>46</v>
      </c>
      <c r="C22" s="20" t="s">
        <v>49</v>
      </c>
      <c r="D22" s="20" t="s">
        <v>48</v>
      </c>
      <c r="E22" s="21" t="s">
        <v>19</v>
      </c>
      <c r="F22" s="22">
        <v>62</v>
      </c>
      <c r="G22" s="23">
        <v>45</v>
      </c>
    </row>
    <row r="23" spans="1:7">
      <c r="A23" s="16" t="s">
        <v>17</v>
      </c>
      <c r="B23" s="19" t="s">
        <v>46</v>
      </c>
      <c r="C23" s="20" t="s">
        <v>50</v>
      </c>
      <c r="D23" s="20" t="s">
        <v>48</v>
      </c>
      <c r="E23" s="21" t="s">
        <v>19</v>
      </c>
      <c r="F23" s="22">
        <v>63</v>
      </c>
      <c r="G23" s="23">
        <v>15</v>
      </c>
    </row>
    <row r="24" spans="1:7">
      <c r="A24" s="13" t="s">
        <v>17</v>
      </c>
      <c r="B24" s="24" t="s">
        <v>46</v>
      </c>
      <c r="C24" s="25" t="s">
        <v>51</v>
      </c>
      <c r="D24" s="25" t="s">
        <v>48</v>
      </c>
      <c r="E24" s="26" t="s">
        <v>19</v>
      </c>
      <c r="F24" s="27">
        <v>69</v>
      </c>
      <c r="G24" s="28">
        <v>1</v>
      </c>
    </row>
    <row r="25" spans="1:7">
      <c r="A25" s="13" t="s">
        <v>17</v>
      </c>
      <c r="B25" s="24" t="s">
        <v>46</v>
      </c>
      <c r="C25" s="25" t="s">
        <v>52</v>
      </c>
      <c r="D25" s="25"/>
      <c r="E25" s="26" t="s">
        <v>19</v>
      </c>
      <c r="F25" s="27">
        <v>71</v>
      </c>
      <c r="G25" s="28">
        <v>5</v>
      </c>
    </row>
    <row r="26" spans="1:7">
      <c r="A26" s="13" t="s">
        <v>17</v>
      </c>
      <c r="B26" s="24"/>
      <c r="C26" s="25" t="s">
        <v>53</v>
      </c>
      <c r="D26" s="25" t="s">
        <v>54</v>
      </c>
      <c r="E26" s="26" t="s">
        <v>19</v>
      </c>
      <c r="F26" s="27">
        <v>77</v>
      </c>
      <c r="G26" s="28">
        <v>135</v>
      </c>
    </row>
    <row r="27" spans="1:7">
      <c r="A27" s="13" t="s">
        <v>17</v>
      </c>
      <c r="B27" s="24"/>
      <c r="C27" s="25" t="s">
        <v>55</v>
      </c>
      <c r="D27" s="25" t="s">
        <v>56</v>
      </c>
      <c r="E27" s="26" t="s">
        <v>19</v>
      </c>
      <c r="F27" s="27">
        <v>80</v>
      </c>
      <c r="G27" s="28">
        <v>52</v>
      </c>
    </row>
    <row r="28" ht="28" spans="1:7">
      <c r="A28" s="16" t="s">
        <v>57</v>
      </c>
      <c r="B28" s="29" t="s">
        <v>58</v>
      </c>
      <c r="C28" s="30" t="s">
        <v>59</v>
      </c>
      <c r="D28" s="30"/>
      <c r="E28" s="31" t="s">
        <v>19</v>
      </c>
      <c r="F28" s="21">
        <v>104</v>
      </c>
      <c r="G28" s="32">
        <v>440</v>
      </c>
    </row>
    <row r="29" ht="28" spans="1:7">
      <c r="A29" s="16" t="s">
        <v>57</v>
      </c>
      <c r="B29" s="29" t="s">
        <v>58</v>
      </c>
      <c r="C29" s="30" t="s">
        <v>60</v>
      </c>
      <c r="D29" s="30"/>
      <c r="E29" s="31" t="s">
        <v>19</v>
      </c>
      <c r="F29" s="21">
        <v>106</v>
      </c>
      <c r="G29" s="32">
        <v>1440</v>
      </c>
    </row>
    <row r="30" ht="28" spans="1:7">
      <c r="A30" s="16" t="s">
        <v>57</v>
      </c>
      <c r="B30" s="29" t="s">
        <v>58</v>
      </c>
      <c r="C30" s="30" t="s">
        <v>61</v>
      </c>
      <c r="D30" s="30"/>
      <c r="E30" s="31" t="s">
        <v>19</v>
      </c>
      <c r="F30" s="21">
        <v>107</v>
      </c>
      <c r="G30" s="32">
        <v>1440</v>
      </c>
    </row>
    <row r="31" spans="1:7">
      <c r="A31" s="16" t="s">
        <v>62</v>
      </c>
      <c r="B31" s="30" t="s">
        <v>63</v>
      </c>
      <c r="C31" s="30" t="s">
        <v>64</v>
      </c>
      <c r="D31" s="30" t="s">
        <v>65</v>
      </c>
      <c r="E31" s="31" t="s">
        <v>66</v>
      </c>
      <c r="F31" s="21">
        <v>109</v>
      </c>
      <c r="G31" s="32">
        <v>21.6</v>
      </c>
    </row>
    <row r="32" spans="1:7">
      <c r="A32" s="16" t="s">
        <v>62</v>
      </c>
      <c r="B32" s="30" t="s">
        <v>63</v>
      </c>
      <c r="C32" s="30" t="s">
        <v>67</v>
      </c>
      <c r="D32" s="30" t="s">
        <v>65</v>
      </c>
      <c r="E32" s="31" t="s">
        <v>66</v>
      </c>
      <c r="F32" s="21">
        <v>110</v>
      </c>
      <c r="G32" s="32">
        <v>21.6</v>
      </c>
    </row>
    <row r="33" spans="1:7">
      <c r="A33" s="16" t="s">
        <v>62</v>
      </c>
      <c r="B33" s="30" t="s">
        <v>68</v>
      </c>
      <c r="C33" s="30" t="s">
        <v>69</v>
      </c>
      <c r="D33" s="30"/>
      <c r="E33" s="31" t="s">
        <v>19</v>
      </c>
      <c r="F33" s="21">
        <v>113</v>
      </c>
      <c r="G33" s="32">
        <v>220</v>
      </c>
    </row>
    <row r="34" spans="1:7">
      <c r="A34" s="16" t="s">
        <v>70</v>
      </c>
      <c r="B34" s="30" t="s">
        <v>71</v>
      </c>
      <c r="C34" s="30" t="s">
        <v>72</v>
      </c>
      <c r="D34" s="30" t="s">
        <v>73</v>
      </c>
      <c r="E34" s="31" t="s">
        <v>74</v>
      </c>
      <c r="F34" s="21">
        <v>129</v>
      </c>
      <c r="G34" s="32">
        <v>4</v>
      </c>
    </row>
    <row r="35" spans="1:7">
      <c r="A35" s="16" t="s">
        <v>70</v>
      </c>
      <c r="B35" s="30" t="s">
        <v>71</v>
      </c>
      <c r="C35" s="30" t="s">
        <v>75</v>
      </c>
      <c r="D35" s="30" t="s">
        <v>73</v>
      </c>
      <c r="E35" s="31" t="s">
        <v>74</v>
      </c>
      <c r="F35" s="21">
        <v>130</v>
      </c>
      <c r="G35" s="32">
        <v>8.95</v>
      </c>
    </row>
    <row r="36" spans="1:7">
      <c r="A36" s="16" t="s">
        <v>70</v>
      </c>
      <c r="B36" s="30" t="s">
        <v>71</v>
      </c>
      <c r="C36" s="30" t="s">
        <v>76</v>
      </c>
      <c r="D36" s="30" t="s">
        <v>73</v>
      </c>
      <c r="E36" s="31" t="s">
        <v>74</v>
      </c>
      <c r="F36" s="21">
        <v>132</v>
      </c>
      <c r="G36" s="32">
        <v>4</v>
      </c>
    </row>
    <row r="37" spans="1:7">
      <c r="A37" s="16" t="s">
        <v>70</v>
      </c>
      <c r="B37" s="30" t="s">
        <v>71</v>
      </c>
      <c r="C37" s="30" t="s">
        <v>77</v>
      </c>
      <c r="D37" s="30" t="s">
        <v>73</v>
      </c>
      <c r="E37" s="31" t="s">
        <v>74</v>
      </c>
      <c r="F37" s="21">
        <v>133</v>
      </c>
      <c r="G37" s="32">
        <v>6.8</v>
      </c>
    </row>
    <row r="38" spans="1:7">
      <c r="A38" s="16" t="s">
        <v>70</v>
      </c>
      <c r="B38" s="30" t="s">
        <v>71</v>
      </c>
      <c r="C38" s="30" t="s">
        <v>78</v>
      </c>
      <c r="D38" s="30" t="s">
        <v>73</v>
      </c>
      <c r="E38" s="31" t="s">
        <v>74</v>
      </c>
      <c r="F38" s="21">
        <v>134</v>
      </c>
      <c r="G38" s="32">
        <v>5.38</v>
      </c>
    </row>
    <row r="39" spans="1:7">
      <c r="A39" s="16" t="s">
        <v>70</v>
      </c>
      <c r="B39" s="30" t="s">
        <v>71</v>
      </c>
      <c r="C39" s="30" t="s">
        <v>79</v>
      </c>
      <c r="D39" s="30" t="s">
        <v>73</v>
      </c>
      <c r="E39" s="31" t="s">
        <v>74</v>
      </c>
      <c r="F39" s="21">
        <v>135</v>
      </c>
      <c r="G39" s="32">
        <v>9.7</v>
      </c>
    </row>
    <row r="40" spans="1:7">
      <c r="A40" s="16" t="s">
        <v>70</v>
      </c>
      <c r="B40" s="30" t="s">
        <v>71</v>
      </c>
      <c r="C40" s="30" t="s">
        <v>80</v>
      </c>
      <c r="D40" s="30" t="s">
        <v>73</v>
      </c>
      <c r="E40" s="31" t="s">
        <v>74</v>
      </c>
      <c r="F40" s="21">
        <v>136</v>
      </c>
      <c r="G40" s="32">
        <v>8.35</v>
      </c>
    </row>
    <row r="41" spans="1:7">
      <c r="A41" s="16" t="s">
        <v>70</v>
      </c>
      <c r="B41" s="30" t="s">
        <v>71</v>
      </c>
      <c r="C41" s="30" t="s">
        <v>81</v>
      </c>
      <c r="D41" s="30" t="s">
        <v>73</v>
      </c>
      <c r="E41" s="31" t="s">
        <v>74</v>
      </c>
      <c r="F41" s="21">
        <v>137</v>
      </c>
      <c r="G41" s="32">
        <v>12.3</v>
      </c>
    </row>
    <row r="42" spans="1:7">
      <c r="A42" s="16" t="s">
        <v>70</v>
      </c>
      <c r="B42" s="30" t="s">
        <v>82</v>
      </c>
      <c r="C42" s="30" t="s">
        <v>72</v>
      </c>
      <c r="D42" s="30" t="s">
        <v>73</v>
      </c>
      <c r="E42" s="31" t="s">
        <v>74</v>
      </c>
      <c r="F42" s="21">
        <v>152</v>
      </c>
      <c r="G42" s="32">
        <v>0.97</v>
      </c>
    </row>
    <row r="43" spans="1:7">
      <c r="A43" s="16" t="s">
        <v>70</v>
      </c>
      <c r="B43" s="30" t="s">
        <v>82</v>
      </c>
      <c r="C43" s="30" t="s">
        <v>75</v>
      </c>
      <c r="D43" s="30" t="s">
        <v>73</v>
      </c>
      <c r="E43" s="31" t="s">
        <v>74</v>
      </c>
      <c r="F43" s="21">
        <v>153</v>
      </c>
      <c r="G43" s="32">
        <v>1.93</v>
      </c>
    </row>
    <row r="44" spans="1:7">
      <c r="A44" s="16" t="s">
        <v>70</v>
      </c>
      <c r="B44" s="30" t="s">
        <v>82</v>
      </c>
      <c r="C44" s="30" t="s">
        <v>76</v>
      </c>
      <c r="D44" s="30" t="s">
        <v>73</v>
      </c>
      <c r="E44" s="31" t="s">
        <v>74</v>
      </c>
      <c r="F44" s="21">
        <v>154</v>
      </c>
      <c r="G44" s="32">
        <v>1.1</v>
      </c>
    </row>
    <row r="45" spans="1:7">
      <c r="A45" s="16" t="s">
        <v>70</v>
      </c>
      <c r="B45" s="30" t="s">
        <v>82</v>
      </c>
      <c r="C45" s="30" t="s">
        <v>77</v>
      </c>
      <c r="D45" s="30" t="s">
        <v>73</v>
      </c>
      <c r="E45" s="31" t="s">
        <v>74</v>
      </c>
      <c r="F45" s="21">
        <v>155</v>
      </c>
      <c r="G45" s="32">
        <v>1.27</v>
      </c>
    </row>
    <row r="46" spans="1:7">
      <c r="A46" s="16" t="s">
        <v>70</v>
      </c>
      <c r="B46" s="30" t="s">
        <v>82</v>
      </c>
      <c r="C46" s="30" t="s">
        <v>78</v>
      </c>
      <c r="D46" s="30" t="s">
        <v>73</v>
      </c>
      <c r="E46" s="31" t="s">
        <v>74</v>
      </c>
      <c r="F46" s="21">
        <v>156</v>
      </c>
      <c r="G46" s="32">
        <v>1.93</v>
      </c>
    </row>
    <row r="47" spans="1:7">
      <c r="A47" s="16" t="s">
        <v>70</v>
      </c>
      <c r="B47" s="30" t="s">
        <v>82</v>
      </c>
      <c r="C47" s="30" t="s">
        <v>80</v>
      </c>
      <c r="D47" s="30" t="s">
        <v>73</v>
      </c>
      <c r="E47" s="31" t="s">
        <v>74</v>
      </c>
      <c r="F47" s="21">
        <v>158</v>
      </c>
      <c r="G47" s="32">
        <v>1.95</v>
      </c>
    </row>
    <row r="48" spans="1:7">
      <c r="A48" s="16" t="s">
        <v>70</v>
      </c>
      <c r="B48" s="30" t="s">
        <v>82</v>
      </c>
      <c r="C48" s="30" t="s">
        <v>81</v>
      </c>
      <c r="D48" s="30" t="s">
        <v>73</v>
      </c>
      <c r="E48" s="31" t="s">
        <v>74</v>
      </c>
      <c r="F48" s="21">
        <v>159</v>
      </c>
      <c r="G48" s="32">
        <v>3.95</v>
      </c>
    </row>
    <row r="49" s="2" customFormat="1" spans="1:7">
      <c r="A49" s="16" t="s">
        <v>83</v>
      </c>
      <c r="B49" s="30" t="s">
        <v>84</v>
      </c>
      <c r="C49" s="30" t="s">
        <v>85</v>
      </c>
      <c r="D49" s="30" t="s">
        <v>86</v>
      </c>
      <c r="E49" s="31" t="s">
        <v>19</v>
      </c>
      <c r="F49" s="21">
        <v>160</v>
      </c>
      <c r="G49" s="32">
        <v>158</v>
      </c>
    </row>
    <row r="50" s="2" customFormat="1" spans="1:7">
      <c r="A50" s="16" t="s">
        <v>83</v>
      </c>
      <c r="B50" s="30" t="s">
        <v>87</v>
      </c>
      <c r="C50" s="30" t="s">
        <v>88</v>
      </c>
      <c r="D50" s="30" t="s">
        <v>89</v>
      </c>
      <c r="E50" s="31" t="s">
        <v>19</v>
      </c>
      <c r="F50" s="21">
        <v>165</v>
      </c>
      <c r="G50" s="32">
        <v>7.8</v>
      </c>
    </row>
    <row r="51" s="2" customFormat="1" spans="1:7">
      <c r="A51" s="16" t="s">
        <v>83</v>
      </c>
      <c r="B51" s="30" t="s">
        <v>87</v>
      </c>
      <c r="C51" s="30" t="s">
        <v>90</v>
      </c>
      <c r="D51" s="30" t="s">
        <v>91</v>
      </c>
      <c r="E51" s="31" t="s">
        <v>19</v>
      </c>
      <c r="F51" s="21">
        <v>166</v>
      </c>
      <c r="G51" s="32">
        <v>7.8</v>
      </c>
    </row>
    <row r="52" spans="1:7">
      <c r="A52" s="16" t="s">
        <v>92</v>
      </c>
      <c r="B52" s="30" t="s">
        <v>93</v>
      </c>
      <c r="C52" s="30" t="s">
        <v>94</v>
      </c>
      <c r="D52" s="30"/>
      <c r="E52" s="31" t="s">
        <v>19</v>
      </c>
      <c r="F52" s="21">
        <v>168</v>
      </c>
      <c r="G52" s="32">
        <v>118</v>
      </c>
    </row>
    <row r="53" s="1" customFormat="1" spans="1:7">
      <c r="A53" s="16" t="s">
        <v>92</v>
      </c>
      <c r="B53" s="30" t="s">
        <v>95</v>
      </c>
      <c r="C53" s="30" t="s">
        <v>96</v>
      </c>
      <c r="D53" s="30"/>
      <c r="E53" s="31" t="s">
        <v>97</v>
      </c>
      <c r="F53" s="21">
        <v>176</v>
      </c>
      <c r="G53" s="32">
        <v>88</v>
      </c>
    </row>
    <row r="54" s="1" customFormat="1" spans="1:7">
      <c r="A54" s="16" t="s">
        <v>98</v>
      </c>
      <c r="B54" s="30" t="s">
        <v>99</v>
      </c>
      <c r="C54" s="30" t="s">
        <v>100</v>
      </c>
      <c r="D54" s="30" t="s">
        <v>101</v>
      </c>
      <c r="E54" s="31" t="s">
        <v>19</v>
      </c>
      <c r="F54" s="21">
        <v>180</v>
      </c>
      <c r="G54" s="32">
        <v>86</v>
      </c>
    </row>
    <row r="55" s="1" customFormat="1" spans="1:7">
      <c r="A55" s="16" t="s">
        <v>98</v>
      </c>
      <c r="B55" s="30" t="s">
        <v>102</v>
      </c>
      <c r="C55" s="30" t="s">
        <v>103</v>
      </c>
      <c r="D55" s="30"/>
      <c r="E55" s="31" t="s">
        <v>19</v>
      </c>
      <c r="F55" s="21">
        <v>182</v>
      </c>
      <c r="G55" s="32">
        <v>3.1</v>
      </c>
    </row>
    <row r="56" s="1" customFormat="1" spans="1:7">
      <c r="A56" s="16" t="s">
        <v>98</v>
      </c>
      <c r="B56" s="30" t="s">
        <v>102</v>
      </c>
      <c r="C56" s="30" t="s">
        <v>104</v>
      </c>
      <c r="D56" s="30"/>
      <c r="E56" s="31" t="s">
        <v>19</v>
      </c>
      <c r="F56" s="21">
        <v>183</v>
      </c>
      <c r="G56" s="32">
        <v>2.3</v>
      </c>
    </row>
    <row r="57" s="1" customFormat="1" spans="1:7">
      <c r="A57" s="16" t="s">
        <v>98</v>
      </c>
      <c r="B57" s="30" t="s">
        <v>102</v>
      </c>
      <c r="C57" s="30" t="s">
        <v>105</v>
      </c>
      <c r="D57" s="30"/>
      <c r="E57" s="31" t="s">
        <v>19</v>
      </c>
      <c r="F57" s="21">
        <v>184</v>
      </c>
      <c r="G57" s="32">
        <v>15.6</v>
      </c>
    </row>
    <row r="58" s="1" customFormat="1" spans="1:7">
      <c r="A58" s="16" t="s">
        <v>98</v>
      </c>
      <c r="B58" s="30" t="s">
        <v>99</v>
      </c>
      <c r="C58" s="30" t="s">
        <v>106</v>
      </c>
      <c r="D58" s="30" t="s">
        <v>107</v>
      </c>
      <c r="E58" s="31" t="s">
        <v>19</v>
      </c>
      <c r="F58" s="21">
        <v>186</v>
      </c>
      <c r="G58" s="32">
        <v>48</v>
      </c>
    </row>
    <row r="59" s="1" customFormat="1" spans="1:7">
      <c r="A59" s="16" t="s">
        <v>98</v>
      </c>
      <c r="B59" s="30" t="s">
        <v>99</v>
      </c>
      <c r="C59" s="30" t="s">
        <v>108</v>
      </c>
      <c r="D59" s="30" t="s">
        <v>109</v>
      </c>
      <c r="E59" s="31" t="s">
        <v>19</v>
      </c>
      <c r="F59" s="21">
        <v>192</v>
      </c>
      <c r="G59" s="32">
        <v>4.5</v>
      </c>
    </row>
    <row r="60" s="1" customFormat="1" spans="1:7">
      <c r="A60" s="16" t="s">
        <v>98</v>
      </c>
      <c r="B60" s="30" t="s">
        <v>99</v>
      </c>
      <c r="C60" s="30" t="s">
        <v>110</v>
      </c>
      <c r="D60" s="30" t="s">
        <v>111</v>
      </c>
      <c r="E60" s="31" t="s">
        <v>19</v>
      </c>
      <c r="F60" s="21">
        <v>193</v>
      </c>
      <c r="G60" s="32">
        <v>4.2</v>
      </c>
    </row>
    <row r="61" s="1" customFormat="1" spans="1:7">
      <c r="A61" s="16" t="s">
        <v>98</v>
      </c>
      <c r="B61" s="30" t="s">
        <v>99</v>
      </c>
      <c r="C61" s="30" t="s">
        <v>112</v>
      </c>
      <c r="D61" s="30" t="s">
        <v>113</v>
      </c>
      <c r="E61" s="31" t="s">
        <v>19</v>
      </c>
      <c r="F61" s="21">
        <v>194</v>
      </c>
      <c r="G61" s="32">
        <v>3.6</v>
      </c>
    </row>
    <row r="62" spans="1:7">
      <c r="A62" s="16" t="s">
        <v>98</v>
      </c>
      <c r="B62" s="30" t="s">
        <v>99</v>
      </c>
      <c r="C62" s="30" t="s">
        <v>114</v>
      </c>
      <c r="D62" s="30" t="s">
        <v>115</v>
      </c>
      <c r="E62" s="31" t="s">
        <v>19</v>
      </c>
      <c r="F62" s="21">
        <v>195</v>
      </c>
      <c r="G62" s="32">
        <v>0.8</v>
      </c>
    </row>
    <row r="63" spans="1:7">
      <c r="A63" s="16" t="s">
        <v>98</v>
      </c>
      <c r="B63" s="30" t="s">
        <v>99</v>
      </c>
      <c r="C63" s="30" t="s">
        <v>116</v>
      </c>
      <c r="D63" s="30" t="s">
        <v>117</v>
      </c>
      <c r="E63" s="31" t="s">
        <v>19</v>
      </c>
      <c r="F63" s="21">
        <v>196</v>
      </c>
      <c r="G63" s="32">
        <v>4.6</v>
      </c>
    </row>
    <row r="64" spans="1:7">
      <c r="A64" s="16" t="s">
        <v>98</v>
      </c>
      <c r="B64" s="30" t="s">
        <v>99</v>
      </c>
      <c r="C64" s="33" t="s">
        <v>118</v>
      </c>
      <c r="D64" s="34" t="s">
        <v>119</v>
      </c>
      <c r="E64" s="31" t="s">
        <v>19</v>
      </c>
      <c r="F64" s="21">
        <v>197</v>
      </c>
      <c r="G64" s="32">
        <v>4.2</v>
      </c>
    </row>
    <row r="65" spans="1:7">
      <c r="A65" s="16" t="s">
        <v>98</v>
      </c>
      <c r="B65" s="30" t="s">
        <v>99</v>
      </c>
      <c r="C65" s="33" t="s">
        <v>120</v>
      </c>
      <c r="D65" s="34" t="s">
        <v>117</v>
      </c>
      <c r="E65" s="31" t="s">
        <v>19</v>
      </c>
      <c r="F65" s="21">
        <v>198</v>
      </c>
      <c r="G65" s="32">
        <v>4.6</v>
      </c>
    </row>
    <row r="66" spans="1:7">
      <c r="A66" s="16" t="s">
        <v>98</v>
      </c>
      <c r="B66" s="30" t="s">
        <v>99</v>
      </c>
      <c r="C66" s="33" t="s">
        <v>120</v>
      </c>
      <c r="D66" s="34" t="s">
        <v>121</v>
      </c>
      <c r="E66" s="31" t="s">
        <v>19</v>
      </c>
      <c r="F66" s="21">
        <v>199</v>
      </c>
      <c r="G66" s="32">
        <v>4.6</v>
      </c>
    </row>
    <row r="67" spans="1:7">
      <c r="A67" s="16" t="s">
        <v>98</v>
      </c>
      <c r="B67" s="30" t="s">
        <v>99</v>
      </c>
      <c r="C67" s="33" t="s">
        <v>120</v>
      </c>
      <c r="D67" s="34" t="s">
        <v>122</v>
      </c>
      <c r="E67" s="31" t="s">
        <v>19</v>
      </c>
      <c r="F67" s="21">
        <v>200</v>
      </c>
      <c r="G67" s="32">
        <v>4.6</v>
      </c>
    </row>
    <row r="68" spans="1:7">
      <c r="A68" s="16" t="s">
        <v>98</v>
      </c>
      <c r="B68" s="30" t="s">
        <v>99</v>
      </c>
      <c r="C68" s="33" t="s">
        <v>123</v>
      </c>
      <c r="D68" s="34" t="s">
        <v>124</v>
      </c>
      <c r="E68" s="31" t="s">
        <v>19</v>
      </c>
      <c r="F68" s="21">
        <v>201</v>
      </c>
      <c r="G68" s="32">
        <v>2.3</v>
      </c>
    </row>
    <row r="69" spans="1:7">
      <c r="A69" s="16" t="s">
        <v>98</v>
      </c>
      <c r="B69" s="30" t="s">
        <v>99</v>
      </c>
      <c r="C69" s="33" t="s">
        <v>125</v>
      </c>
      <c r="D69" s="34" t="s">
        <v>126</v>
      </c>
      <c r="E69" s="31" t="s">
        <v>19</v>
      </c>
      <c r="F69" s="21">
        <v>202</v>
      </c>
      <c r="G69" s="32">
        <v>0.5</v>
      </c>
    </row>
    <row r="70" ht="19" spans="1:7">
      <c r="A70" s="16" t="s">
        <v>98</v>
      </c>
      <c r="B70" s="30" t="s">
        <v>99</v>
      </c>
      <c r="C70" s="33" t="s">
        <v>127</v>
      </c>
      <c r="D70" s="36" t="s">
        <v>128</v>
      </c>
      <c r="E70" s="31" t="s">
        <v>19</v>
      </c>
      <c r="F70" s="21">
        <v>204</v>
      </c>
      <c r="G70" s="32">
        <v>54</v>
      </c>
    </row>
    <row r="71" ht="19" spans="1:7">
      <c r="A71" s="16" t="s">
        <v>98</v>
      </c>
      <c r="B71" s="30" t="s">
        <v>99</v>
      </c>
      <c r="C71" s="33" t="s">
        <v>129</v>
      </c>
      <c r="D71" s="36" t="s">
        <v>130</v>
      </c>
      <c r="E71" s="31" t="s">
        <v>19</v>
      </c>
      <c r="F71" s="21">
        <v>205</v>
      </c>
      <c r="G71" s="32">
        <v>58</v>
      </c>
    </row>
    <row r="72" ht="19" spans="1:7">
      <c r="A72" s="16" t="s">
        <v>98</v>
      </c>
      <c r="B72" s="30" t="s">
        <v>99</v>
      </c>
      <c r="C72" s="33" t="s">
        <v>131</v>
      </c>
      <c r="D72" s="36" t="s">
        <v>132</v>
      </c>
      <c r="E72" s="31" t="s">
        <v>19</v>
      </c>
      <c r="F72" s="21">
        <v>206</v>
      </c>
      <c r="G72" s="32">
        <v>1.5</v>
      </c>
    </row>
    <row r="73" spans="1:7">
      <c r="A73" s="16" t="s">
        <v>98</v>
      </c>
      <c r="B73" s="30" t="s">
        <v>99</v>
      </c>
      <c r="C73" s="33" t="s">
        <v>133</v>
      </c>
      <c r="D73" s="36" t="s">
        <v>134</v>
      </c>
      <c r="E73" s="31" t="s">
        <v>19</v>
      </c>
      <c r="F73" s="21">
        <v>207</v>
      </c>
      <c r="G73" s="32">
        <v>2.4</v>
      </c>
    </row>
    <row r="74" ht="19" spans="1:7">
      <c r="A74" s="16" t="s">
        <v>98</v>
      </c>
      <c r="B74" s="30" t="s">
        <v>99</v>
      </c>
      <c r="C74" s="33" t="s">
        <v>135</v>
      </c>
      <c r="D74" s="36" t="s">
        <v>136</v>
      </c>
      <c r="E74" s="31" t="s">
        <v>19</v>
      </c>
      <c r="F74" s="21">
        <v>208</v>
      </c>
      <c r="G74" s="32">
        <v>0.3</v>
      </c>
    </row>
    <row r="75" s="1" customFormat="1" spans="1:7">
      <c r="A75" s="16" t="s">
        <v>137</v>
      </c>
      <c r="B75" s="30" t="s">
        <v>138</v>
      </c>
      <c r="C75" s="30" t="s">
        <v>139</v>
      </c>
      <c r="D75" s="30" t="s">
        <v>27</v>
      </c>
      <c r="E75" s="31" t="s">
        <v>19</v>
      </c>
      <c r="F75" s="21">
        <v>214</v>
      </c>
      <c r="G75" s="32">
        <v>1.3</v>
      </c>
    </row>
    <row r="76" s="1" customFormat="1" spans="1:7">
      <c r="A76" s="16" t="s">
        <v>137</v>
      </c>
      <c r="B76" s="30" t="s">
        <v>140</v>
      </c>
      <c r="C76" s="30" t="s">
        <v>141</v>
      </c>
      <c r="D76" s="30"/>
      <c r="E76" s="31" t="s">
        <v>19</v>
      </c>
      <c r="F76" s="21">
        <v>215</v>
      </c>
      <c r="G76" s="32">
        <v>2.9</v>
      </c>
    </row>
    <row r="77" s="1" customFormat="1" spans="1:7">
      <c r="A77" s="16" t="s">
        <v>137</v>
      </c>
      <c r="B77" s="30" t="s">
        <v>140</v>
      </c>
      <c r="C77" s="30" t="s">
        <v>142</v>
      </c>
      <c r="D77" s="30"/>
      <c r="E77" s="31" t="s">
        <v>19</v>
      </c>
      <c r="F77" s="21">
        <v>216</v>
      </c>
      <c r="G77" s="32">
        <v>0.24</v>
      </c>
    </row>
    <row r="78" s="1" customFormat="1" spans="1:7">
      <c r="A78" s="16" t="s">
        <v>137</v>
      </c>
      <c r="B78" s="30" t="s">
        <v>143</v>
      </c>
      <c r="C78" s="30" t="s">
        <v>144</v>
      </c>
      <c r="D78" s="30" t="s">
        <v>145</v>
      </c>
      <c r="E78" s="31" t="s">
        <v>19</v>
      </c>
      <c r="F78" s="21">
        <v>217</v>
      </c>
      <c r="G78" s="32">
        <v>43</v>
      </c>
    </row>
    <row r="79" s="1" customFormat="1" spans="1:7">
      <c r="A79" s="16" t="s">
        <v>137</v>
      </c>
      <c r="B79" s="30" t="s">
        <v>146</v>
      </c>
      <c r="C79" s="30" t="s">
        <v>147</v>
      </c>
      <c r="D79" s="30" t="s">
        <v>27</v>
      </c>
      <c r="E79" s="31" t="s">
        <v>19</v>
      </c>
      <c r="F79" s="21">
        <v>219</v>
      </c>
      <c r="G79" s="32">
        <v>1.8</v>
      </c>
    </row>
    <row r="80" spans="1:7">
      <c r="A80" s="16" t="s">
        <v>137</v>
      </c>
      <c r="B80" s="30" t="s">
        <v>99</v>
      </c>
      <c r="C80" s="30" t="s">
        <v>148</v>
      </c>
      <c r="D80" s="30"/>
      <c r="E80" s="31" t="s">
        <v>19</v>
      </c>
      <c r="F80" s="21">
        <v>220</v>
      </c>
      <c r="G80" s="32">
        <v>40</v>
      </c>
    </row>
    <row r="81" spans="1:7">
      <c r="A81" s="16" t="s">
        <v>137</v>
      </c>
      <c r="B81" s="30" t="s">
        <v>149</v>
      </c>
      <c r="C81" s="30"/>
      <c r="D81" s="30"/>
      <c r="E81" s="31" t="s">
        <v>19</v>
      </c>
      <c r="F81" s="21">
        <v>221</v>
      </c>
      <c r="G81" s="32">
        <v>9</v>
      </c>
    </row>
    <row r="82" s="1" customFormat="1" spans="1:7">
      <c r="A82" s="16" t="s">
        <v>137</v>
      </c>
      <c r="B82" s="30" t="s">
        <v>150</v>
      </c>
      <c r="C82" s="30" t="s">
        <v>151</v>
      </c>
      <c r="D82" s="30" t="s">
        <v>27</v>
      </c>
      <c r="E82" s="31" t="s">
        <v>19</v>
      </c>
      <c r="F82" s="21">
        <v>224</v>
      </c>
      <c r="G82" s="32">
        <v>1.05</v>
      </c>
    </row>
    <row r="83" s="1" customFormat="1" spans="1:7">
      <c r="A83" s="16" t="s">
        <v>137</v>
      </c>
      <c r="B83" s="30" t="s">
        <v>152</v>
      </c>
      <c r="C83" s="30" t="s">
        <v>153</v>
      </c>
      <c r="D83" s="30" t="s">
        <v>27</v>
      </c>
      <c r="E83" s="31" t="s">
        <v>19</v>
      </c>
      <c r="F83" s="21">
        <v>226</v>
      </c>
      <c r="G83" s="32">
        <v>2.5</v>
      </c>
    </row>
    <row r="84" s="1" customFormat="1" spans="1:7">
      <c r="A84" s="16" t="s">
        <v>137</v>
      </c>
      <c r="B84" s="29" t="s">
        <v>99</v>
      </c>
      <c r="C84" s="30" t="s">
        <v>154</v>
      </c>
      <c r="D84" s="30"/>
      <c r="E84" s="31" t="s">
        <v>19</v>
      </c>
      <c r="F84" s="21">
        <v>235</v>
      </c>
      <c r="G84" s="32">
        <v>2.64</v>
      </c>
    </row>
    <row r="85" s="1" customFormat="1" spans="1:7">
      <c r="A85" s="16" t="s">
        <v>137</v>
      </c>
      <c r="B85" s="29" t="s">
        <v>99</v>
      </c>
      <c r="C85" s="30" t="s">
        <v>155</v>
      </c>
      <c r="D85" s="30"/>
      <c r="E85" s="31" t="s">
        <v>19</v>
      </c>
      <c r="F85" s="21">
        <v>236</v>
      </c>
      <c r="G85" s="32">
        <v>2.1</v>
      </c>
    </row>
    <row r="86" spans="1:7">
      <c r="A86" s="16" t="s">
        <v>137</v>
      </c>
      <c r="B86" s="29" t="s">
        <v>99</v>
      </c>
      <c r="C86" s="33" t="s">
        <v>156</v>
      </c>
      <c r="D86" s="37" t="s">
        <v>157</v>
      </c>
      <c r="E86" s="31" t="s">
        <v>19</v>
      </c>
      <c r="F86" s="21">
        <v>246</v>
      </c>
      <c r="G86" s="32">
        <v>30</v>
      </c>
    </row>
    <row r="87" spans="1:7">
      <c r="A87" s="16" t="s">
        <v>137</v>
      </c>
      <c r="B87" s="29" t="s">
        <v>99</v>
      </c>
      <c r="C87" s="33" t="s">
        <v>148</v>
      </c>
      <c r="D87" s="37" t="s">
        <v>158</v>
      </c>
      <c r="E87" s="31" t="s">
        <v>19</v>
      </c>
      <c r="F87" s="21">
        <v>247</v>
      </c>
      <c r="G87" s="32">
        <v>9</v>
      </c>
    </row>
    <row r="88" spans="1:7">
      <c r="A88" s="16" t="s">
        <v>137</v>
      </c>
      <c r="B88" s="29" t="s">
        <v>99</v>
      </c>
      <c r="C88" s="33" t="s">
        <v>159</v>
      </c>
      <c r="D88" s="37" t="s">
        <v>160</v>
      </c>
      <c r="E88" s="31" t="s">
        <v>19</v>
      </c>
      <c r="F88" s="21">
        <v>248</v>
      </c>
      <c r="G88" s="32">
        <v>4.5</v>
      </c>
    </row>
    <row r="89" spans="1:7">
      <c r="A89" s="16" t="s">
        <v>137</v>
      </c>
      <c r="B89" s="29" t="s">
        <v>99</v>
      </c>
      <c r="C89" s="33" t="s">
        <v>161</v>
      </c>
      <c r="D89" s="37" t="s">
        <v>162</v>
      </c>
      <c r="E89" s="31" t="s">
        <v>19</v>
      </c>
      <c r="F89" s="21">
        <v>249</v>
      </c>
      <c r="G89" s="32">
        <v>4.8</v>
      </c>
    </row>
    <row r="90" spans="1:7">
      <c r="A90" s="16" t="s">
        <v>137</v>
      </c>
      <c r="B90" s="29" t="s">
        <v>99</v>
      </c>
      <c r="C90" s="33" t="s">
        <v>118</v>
      </c>
      <c r="D90" s="37" t="s">
        <v>163</v>
      </c>
      <c r="E90" s="31" t="s">
        <v>19</v>
      </c>
      <c r="F90" s="21">
        <v>250</v>
      </c>
      <c r="G90" s="32">
        <v>3.6</v>
      </c>
    </row>
    <row r="91" spans="1:7">
      <c r="A91" s="16" t="s">
        <v>137</v>
      </c>
      <c r="B91" s="29" t="s">
        <v>99</v>
      </c>
      <c r="C91" s="33" t="s">
        <v>164</v>
      </c>
      <c r="D91" s="37" t="s">
        <v>165</v>
      </c>
      <c r="E91" s="31" t="s">
        <v>19</v>
      </c>
      <c r="F91" s="21">
        <v>252</v>
      </c>
      <c r="G91" s="32">
        <v>2.64</v>
      </c>
    </row>
    <row r="92" spans="1:7">
      <c r="A92" s="16" t="s">
        <v>137</v>
      </c>
      <c r="B92" s="29" t="s">
        <v>99</v>
      </c>
      <c r="C92" s="33" t="s">
        <v>166</v>
      </c>
      <c r="D92" s="37" t="s">
        <v>167</v>
      </c>
      <c r="E92" s="31" t="s">
        <v>19</v>
      </c>
      <c r="F92" s="21">
        <v>255</v>
      </c>
      <c r="G92" s="32">
        <v>2.2</v>
      </c>
    </row>
    <row r="93" spans="1:7">
      <c r="A93" s="16" t="s">
        <v>137</v>
      </c>
      <c r="B93" s="29" t="s">
        <v>99</v>
      </c>
      <c r="C93" s="33" t="s">
        <v>168</v>
      </c>
      <c r="D93" s="37" t="s">
        <v>169</v>
      </c>
      <c r="E93" s="31" t="s">
        <v>19</v>
      </c>
      <c r="F93" s="21">
        <v>257</v>
      </c>
      <c r="G93" s="32">
        <v>1.9</v>
      </c>
    </row>
    <row r="94" spans="1:7">
      <c r="A94" s="16" t="s">
        <v>137</v>
      </c>
      <c r="B94" s="29" t="s">
        <v>99</v>
      </c>
      <c r="C94" s="33" t="s">
        <v>170</v>
      </c>
      <c r="D94" s="37" t="s">
        <v>171</v>
      </c>
      <c r="E94" s="31" t="s">
        <v>19</v>
      </c>
      <c r="F94" s="21">
        <v>258</v>
      </c>
      <c r="G94" s="32">
        <v>1.8</v>
      </c>
    </row>
    <row r="95" spans="1:7">
      <c r="A95" s="16" t="s">
        <v>137</v>
      </c>
      <c r="B95" s="29" t="s">
        <v>99</v>
      </c>
      <c r="C95" s="33" t="s">
        <v>172</v>
      </c>
      <c r="D95" s="37" t="s">
        <v>173</v>
      </c>
      <c r="E95" s="31" t="s">
        <v>19</v>
      </c>
      <c r="F95" s="21">
        <v>260</v>
      </c>
      <c r="G95" s="32">
        <v>0.4</v>
      </c>
    </row>
    <row r="96" spans="1:7">
      <c r="A96" s="16" t="s">
        <v>137</v>
      </c>
      <c r="B96" s="29" t="s">
        <v>99</v>
      </c>
      <c r="C96" s="33" t="s">
        <v>174</v>
      </c>
      <c r="D96" s="37" t="s">
        <v>175</v>
      </c>
      <c r="E96" s="31" t="s">
        <v>19</v>
      </c>
      <c r="F96" s="21">
        <v>261</v>
      </c>
      <c r="G96" s="32">
        <v>0.2</v>
      </c>
    </row>
    <row r="97" spans="1:7">
      <c r="A97" s="16" t="s">
        <v>137</v>
      </c>
      <c r="B97" s="29" t="s">
        <v>99</v>
      </c>
      <c r="C97" s="33" t="s">
        <v>176</v>
      </c>
      <c r="D97" s="37" t="s">
        <v>177</v>
      </c>
      <c r="E97" s="31" t="s">
        <v>19</v>
      </c>
      <c r="F97" s="21">
        <v>264</v>
      </c>
      <c r="G97" s="32">
        <v>0.1</v>
      </c>
    </row>
    <row r="98" spans="1:7">
      <c r="A98" s="16" t="s">
        <v>137</v>
      </c>
      <c r="B98" s="29" t="s">
        <v>99</v>
      </c>
      <c r="C98" s="33" t="s">
        <v>178</v>
      </c>
      <c r="D98" s="37" t="s">
        <v>179</v>
      </c>
      <c r="E98" s="31" t="s">
        <v>19</v>
      </c>
      <c r="F98" s="21">
        <v>265</v>
      </c>
      <c r="G98" s="32">
        <v>0.1</v>
      </c>
    </row>
    <row r="99" spans="1:7">
      <c r="A99" s="16" t="s">
        <v>137</v>
      </c>
      <c r="B99" s="29" t="s">
        <v>99</v>
      </c>
      <c r="C99" s="33" t="s">
        <v>180</v>
      </c>
      <c r="D99" s="37" t="s">
        <v>181</v>
      </c>
      <c r="E99" s="31" t="s">
        <v>19</v>
      </c>
      <c r="F99" s="21">
        <v>266</v>
      </c>
      <c r="G99" s="32">
        <v>0.1</v>
      </c>
    </row>
    <row r="100" spans="1:7">
      <c r="A100" s="16" t="s">
        <v>137</v>
      </c>
      <c r="B100" s="29" t="s">
        <v>99</v>
      </c>
      <c r="C100" s="33" t="s">
        <v>182</v>
      </c>
      <c r="D100" s="37" t="s">
        <v>183</v>
      </c>
      <c r="E100" s="31" t="s">
        <v>19</v>
      </c>
      <c r="F100" s="21">
        <v>267</v>
      </c>
      <c r="G100" s="32">
        <v>0.1</v>
      </c>
    </row>
    <row r="101" spans="1:7">
      <c r="A101" s="16" t="s">
        <v>137</v>
      </c>
      <c r="B101" s="29" t="s">
        <v>99</v>
      </c>
      <c r="C101" s="33" t="s">
        <v>184</v>
      </c>
      <c r="D101" s="37" t="s">
        <v>185</v>
      </c>
      <c r="E101" s="31" t="s">
        <v>19</v>
      </c>
      <c r="F101" s="21">
        <v>268</v>
      </c>
      <c r="G101" s="32">
        <v>0.1</v>
      </c>
    </row>
    <row r="102" spans="1:7">
      <c r="A102" s="16" t="s">
        <v>137</v>
      </c>
      <c r="B102" s="29" t="s">
        <v>99</v>
      </c>
      <c r="C102" s="33" t="s">
        <v>186</v>
      </c>
      <c r="D102" s="37" t="s">
        <v>187</v>
      </c>
      <c r="E102" s="31" t="s">
        <v>19</v>
      </c>
      <c r="F102" s="21">
        <v>269</v>
      </c>
      <c r="G102" s="32">
        <v>0.1</v>
      </c>
    </row>
    <row r="103" spans="1:7">
      <c r="A103" s="16" t="s">
        <v>137</v>
      </c>
      <c r="B103" s="29" t="s">
        <v>99</v>
      </c>
      <c r="C103" s="33" t="s">
        <v>188</v>
      </c>
      <c r="D103" s="37" t="s">
        <v>189</v>
      </c>
      <c r="E103" s="31" t="s">
        <v>19</v>
      </c>
      <c r="F103" s="21">
        <v>270</v>
      </c>
      <c r="G103" s="32">
        <v>0.1</v>
      </c>
    </row>
    <row r="104" spans="1:7">
      <c r="A104" s="16" t="s">
        <v>137</v>
      </c>
      <c r="B104" s="29"/>
      <c r="C104" s="33" t="s">
        <v>190</v>
      </c>
      <c r="D104" s="37"/>
      <c r="E104" s="31"/>
      <c r="F104" s="21">
        <v>271</v>
      </c>
      <c r="G104" s="32">
        <v>1.43</v>
      </c>
    </row>
    <row r="105" spans="1:7">
      <c r="A105" s="16" t="s">
        <v>137</v>
      </c>
      <c r="B105" s="29"/>
      <c r="C105" s="33" t="s">
        <v>191</v>
      </c>
      <c r="D105" s="37"/>
      <c r="E105" s="31"/>
      <c r="F105" s="21">
        <v>272</v>
      </c>
      <c r="G105" s="32">
        <v>0.78</v>
      </c>
    </row>
    <row r="106" s="1" customFormat="1" spans="1:7">
      <c r="A106" s="16" t="s">
        <v>192</v>
      </c>
      <c r="B106" s="30" t="s">
        <v>193</v>
      </c>
      <c r="C106" s="30" t="s">
        <v>194</v>
      </c>
      <c r="D106" s="30"/>
      <c r="E106" s="31" t="s">
        <v>19</v>
      </c>
      <c r="F106" s="21">
        <v>274</v>
      </c>
      <c r="G106" s="32">
        <v>135</v>
      </c>
    </row>
    <row r="107" spans="1:7">
      <c r="A107" s="16" t="s">
        <v>192</v>
      </c>
      <c r="B107" s="30" t="s">
        <v>102</v>
      </c>
      <c r="C107" s="30" t="s">
        <v>195</v>
      </c>
      <c r="D107" s="30" t="s">
        <v>196</v>
      </c>
      <c r="E107" s="31" t="s">
        <v>19</v>
      </c>
      <c r="F107" s="21">
        <v>282</v>
      </c>
      <c r="G107" s="32">
        <v>42.5</v>
      </c>
    </row>
    <row r="108" s="1" customFormat="1" spans="1:7">
      <c r="A108" s="16" t="s">
        <v>192</v>
      </c>
      <c r="B108" s="29"/>
      <c r="C108" s="30" t="s">
        <v>197</v>
      </c>
      <c r="D108" s="30"/>
      <c r="E108" s="31" t="s">
        <v>97</v>
      </c>
      <c r="F108" s="21">
        <v>287</v>
      </c>
      <c r="G108" s="32">
        <v>79.8</v>
      </c>
    </row>
    <row r="109" s="3" customFormat="1" spans="1:7">
      <c r="A109" s="16" t="s">
        <v>192</v>
      </c>
      <c r="B109" s="30" t="s">
        <v>99</v>
      </c>
      <c r="C109" s="33" t="s">
        <v>198</v>
      </c>
      <c r="D109" s="34" t="s">
        <v>199</v>
      </c>
      <c r="E109" s="31" t="s">
        <v>19</v>
      </c>
      <c r="F109" s="21">
        <v>294</v>
      </c>
      <c r="G109" s="32">
        <v>3</v>
      </c>
    </row>
    <row r="110" s="3" customFormat="1" spans="1:7">
      <c r="A110" s="16" t="s">
        <v>192</v>
      </c>
      <c r="B110" s="30" t="s">
        <v>99</v>
      </c>
      <c r="C110" s="33" t="s">
        <v>200</v>
      </c>
      <c r="D110" s="34" t="s">
        <v>201</v>
      </c>
      <c r="E110" s="31" t="s">
        <v>19</v>
      </c>
      <c r="F110" s="21">
        <v>295</v>
      </c>
      <c r="G110" s="32">
        <v>2</v>
      </c>
    </row>
    <row r="111" s="1" customFormat="1" spans="1:7">
      <c r="A111" s="16" t="s">
        <v>202</v>
      </c>
      <c r="B111" s="30" t="s">
        <v>102</v>
      </c>
      <c r="C111" s="30" t="s">
        <v>203</v>
      </c>
      <c r="D111" s="30"/>
      <c r="E111" s="31" t="s">
        <v>19</v>
      </c>
      <c r="F111" s="21">
        <v>297</v>
      </c>
      <c r="G111" s="32">
        <v>105</v>
      </c>
    </row>
    <row r="112" s="1" customFormat="1" spans="1:7">
      <c r="A112" s="16" t="s">
        <v>202</v>
      </c>
      <c r="B112" s="29"/>
      <c r="C112" s="30" t="s">
        <v>204</v>
      </c>
      <c r="D112" s="30"/>
      <c r="E112" s="31" t="s">
        <v>19</v>
      </c>
      <c r="F112" s="21">
        <v>301</v>
      </c>
      <c r="G112" s="32">
        <v>0.88</v>
      </c>
    </row>
    <row r="113" s="1" customFormat="1" spans="1:7">
      <c r="A113" s="16" t="s">
        <v>202</v>
      </c>
      <c r="B113" s="30" t="s">
        <v>205</v>
      </c>
      <c r="C113" s="38" t="s">
        <v>206</v>
      </c>
      <c r="D113" s="39"/>
      <c r="E113" s="40" t="s">
        <v>207</v>
      </c>
      <c r="F113" s="21">
        <v>310</v>
      </c>
      <c r="G113" s="32">
        <v>3.4</v>
      </c>
    </row>
    <row r="114" s="1" customFormat="1" spans="1:7">
      <c r="A114" s="16" t="s">
        <v>202</v>
      </c>
      <c r="B114" s="30" t="s">
        <v>205</v>
      </c>
      <c r="C114" s="38" t="s">
        <v>208</v>
      </c>
      <c r="D114" s="39"/>
      <c r="E114" s="40" t="s">
        <v>207</v>
      </c>
      <c r="F114" s="21">
        <v>311</v>
      </c>
      <c r="G114" s="32">
        <v>3.4</v>
      </c>
    </row>
    <row r="115" s="1" customFormat="1" spans="1:7">
      <c r="A115" s="16" t="s">
        <v>202</v>
      </c>
      <c r="B115" s="30" t="s">
        <v>205</v>
      </c>
      <c r="C115" s="38" t="s">
        <v>209</v>
      </c>
      <c r="D115" s="39"/>
      <c r="E115" s="40" t="s">
        <v>207</v>
      </c>
      <c r="F115" s="21">
        <v>312</v>
      </c>
      <c r="G115" s="32">
        <v>3.4</v>
      </c>
    </row>
    <row r="116" s="1" customFormat="1" spans="1:7">
      <c r="A116" s="16" t="s">
        <v>202</v>
      </c>
      <c r="B116" s="30" t="s">
        <v>205</v>
      </c>
      <c r="C116" s="38" t="s">
        <v>210</v>
      </c>
      <c r="D116" s="39"/>
      <c r="E116" s="40" t="s">
        <v>207</v>
      </c>
      <c r="F116" s="21">
        <v>314</v>
      </c>
      <c r="G116" s="32">
        <v>3.4</v>
      </c>
    </row>
    <row r="117" s="1" customFormat="1" spans="1:7">
      <c r="A117" s="16" t="s">
        <v>202</v>
      </c>
      <c r="B117" s="30" t="s">
        <v>205</v>
      </c>
      <c r="C117" s="38" t="s">
        <v>211</v>
      </c>
      <c r="D117" s="39"/>
      <c r="E117" s="40" t="s">
        <v>207</v>
      </c>
      <c r="F117" s="21">
        <v>316</v>
      </c>
      <c r="G117" s="32">
        <v>3.4</v>
      </c>
    </row>
    <row r="118" s="1" customFormat="1" spans="1:7">
      <c r="A118" s="16" t="s">
        <v>202</v>
      </c>
      <c r="B118" s="30" t="s">
        <v>205</v>
      </c>
      <c r="C118" s="38" t="s">
        <v>212</v>
      </c>
      <c r="D118" s="39"/>
      <c r="E118" s="40" t="s">
        <v>207</v>
      </c>
      <c r="F118" s="21">
        <v>317</v>
      </c>
      <c r="G118" s="32">
        <v>3.4</v>
      </c>
    </row>
    <row r="119" s="1" customFormat="1" spans="1:7">
      <c r="A119" s="16" t="s">
        <v>202</v>
      </c>
      <c r="B119" s="30" t="s">
        <v>205</v>
      </c>
      <c r="C119" s="38" t="s">
        <v>213</v>
      </c>
      <c r="D119" s="39"/>
      <c r="E119" s="40" t="s">
        <v>207</v>
      </c>
      <c r="F119" s="21">
        <v>318</v>
      </c>
      <c r="G119" s="32">
        <v>3.4</v>
      </c>
    </row>
    <row r="120" s="1" customFormat="1" spans="1:7">
      <c r="A120" s="16" t="s">
        <v>202</v>
      </c>
      <c r="B120" s="30" t="s">
        <v>205</v>
      </c>
      <c r="C120" s="38" t="s">
        <v>214</v>
      </c>
      <c r="D120" s="39"/>
      <c r="E120" s="40" t="s">
        <v>207</v>
      </c>
      <c r="F120" s="21">
        <v>319</v>
      </c>
      <c r="G120" s="32">
        <v>3.4</v>
      </c>
    </row>
    <row r="121" s="1" customFormat="1" spans="1:7">
      <c r="A121" s="16" t="s">
        <v>202</v>
      </c>
      <c r="B121" s="30" t="s">
        <v>205</v>
      </c>
      <c r="C121" s="38" t="s">
        <v>215</v>
      </c>
      <c r="D121" s="39"/>
      <c r="E121" s="40" t="s">
        <v>207</v>
      </c>
      <c r="F121" s="21">
        <v>322</v>
      </c>
      <c r="G121" s="32">
        <v>24</v>
      </c>
    </row>
    <row r="122" s="1" customFormat="1" spans="1:7">
      <c r="A122" s="16" t="s">
        <v>202</v>
      </c>
      <c r="B122" s="30" t="s">
        <v>205</v>
      </c>
      <c r="C122" s="38" t="s">
        <v>216</v>
      </c>
      <c r="D122" s="39" t="s">
        <v>217</v>
      </c>
      <c r="E122" s="40" t="s">
        <v>207</v>
      </c>
      <c r="F122" s="21">
        <v>324</v>
      </c>
      <c r="G122" s="32">
        <v>105</v>
      </c>
    </row>
    <row r="123" s="1" customFormat="1" spans="1:7">
      <c r="A123" s="16" t="s">
        <v>202</v>
      </c>
      <c r="B123" s="30" t="s">
        <v>205</v>
      </c>
      <c r="C123" s="38" t="s">
        <v>218</v>
      </c>
      <c r="D123" s="39"/>
      <c r="E123" s="40" t="s">
        <v>207</v>
      </c>
      <c r="F123" s="21">
        <v>326</v>
      </c>
      <c r="G123" s="32">
        <v>1</v>
      </c>
    </row>
    <row r="124" s="1" customFormat="1" spans="1:7">
      <c r="A124" s="16" t="s">
        <v>202</v>
      </c>
      <c r="B124" s="30" t="s">
        <v>205</v>
      </c>
      <c r="C124" s="38" t="s">
        <v>219</v>
      </c>
      <c r="D124" s="39"/>
      <c r="E124" s="40" t="s">
        <v>207</v>
      </c>
      <c r="F124" s="21">
        <v>327</v>
      </c>
      <c r="G124" s="32">
        <v>8</v>
      </c>
    </row>
    <row r="125" s="1" customFormat="1" spans="1:7">
      <c r="A125" s="16" t="s">
        <v>202</v>
      </c>
      <c r="B125" s="30" t="s">
        <v>205</v>
      </c>
      <c r="C125" s="38" t="s">
        <v>220</v>
      </c>
      <c r="D125" s="39"/>
      <c r="E125" s="40" t="s">
        <v>207</v>
      </c>
      <c r="F125" s="21">
        <v>328</v>
      </c>
      <c r="G125" s="32">
        <v>0.2</v>
      </c>
    </row>
    <row r="126" s="1" customFormat="1" spans="1:7">
      <c r="A126" s="16" t="s">
        <v>202</v>
      </c>
      <c r="B126" s="30" t="s">
        <v>205</v>
      </c>
      <c r="C126" s="38" t="s">
        <v>221</v>
      </c>
      <c r="D126" s="39"/>
      <c r="E126" s="40" t="s">
        <v>207</v>
      </c>
      <c r="F126" s="21">
        <v>329</v>
      </c>
      <c r="G126" s="32">
        <v>75</v>
      </c>
    </row>
    <row r="127" s="1" customFormat="1" spans="1:7">
      <c r="A127" s="16" t="s">
        <v>202</v>
      </c>
      <c r="B127" s="30" t="s">
        <v>205</v>
      </c>
      <c r="C127" s="38" t="s">
        <v>222</v>
      </c>
      <c r="D127" s="52" t="s">
        <v>223</v>
      </c>
      <c r="E127" s="40" t="s">
        <v>207</v>
      </c>
      <c r="F127" s="21">
        <v>330</v>
      </c>
      <c r="G127" s="32">
        <v>1</v>
      </c>
    </row>
    <row r="128" s="1" customFormat="1" spans="1:7">
      <c r="A128" s="16" t="s">
        <v>202</v>
      </c>
      <c r="B128" s="30" t="s">
        <v>205</v>
      </c>
      <c r="C128" s="38" t="s">
        <v>224</v>
      </c>
      <c r="D128" s="39"/>
      <c r="E128" s="40" t="s">
        <v>207</v>
      </c>
      <c r="F128" s="21">
        <v>331</v>
      </c>
      <c r="G128" s="32">
        <v>7.2</v>
      </c>
    </row>
    <row r="129" s="1" customFormat="1" spans="1:7">
      <c r="A129" s="16" t="s">
        <v>202</v>
      </c>
      <c r="B129" s="30" t="s">
        <v>205</v>
      </c>
      <c r="C129" s="38" t="s">
        <v>225</v>
      </c>
      <c r="D129" s="39"/>
      <c r="E129" s="40" t="s">
        <v>207</v>
      </c>
      <c r="F129" s="21">
        <v>332</v>
      </c>
      <c r="G129" s="32">
        <v>7.2</v>
      </c>
    </row>
    <row r="130" s="1" customFormat="1" spans="1:7">
      <c r="A130" s="16" t="s">
        <v>202</v>
      </c>
      <c r="B130" s="30" t="s">
        <v>205</v>
      </c>
      <c r="C130" s="38" t="s">
        <v>226</v>
      </c>
      <c r="D130" s="39"/>
      <c r="E130" s="40" t="s">
        <v>207</v>
      </c>
      <c r="F130" s="21">
        <v>333</v>
      </c>
      <c r="G130" s="32">
        <v>7.2</v>
      </c>
    </row>
    <row r="131" s="1" customFormat="1" spans="1:7">
      <c r="A131" s="16" t="s">
        <v>202</v>
      </c>
      <c r="B131" s="30" t="s">
        <v>205</v>
      </c>
      <c r="C131" s="38" t="s">
        <v>227</v>
      </c>
      <c r="D131" s="39"/>
      <c r="E131" s="40" t="s">
        <v>207</v>
      </c>
      <c r="F131" s="21">
        <v>334</v>
      </c>
      <c r="G131" s="32">
        <v>1</v>
      </c>
    </row>
    <row r="132" s="1" customFormat="1" spans="1:7">
      <c r="A132" s="16" t="s">
        <v>202</v>
      </c>
      <c r="B132" s="30" t="s">
        <v>205</v>
      </c>
      <c r="C132" s="38" t="s">
        <v>228</v>
      </c>
      <c r="D132" s="39"/>
      <c r="E132" s="40" t="s">
        <v>207</v>
      </c>
      <c r="F132" s="21">
        <v>335</v>
      </c>
      <c r="G132" s="32">
        <v>0.3</v>
      </c>
    </row>
    <row r="133" s="1" customFormat="1" spans="1:7">
      <c r="A133" s="16" t="s">
        <v>202</v>
      </c>
      <c r="B133" s="30" t="s">
        <v>205</v>
      </c>
      <c r="C133" s="38" t="s">
        <v>229</v>
      </c>
      <c r="D133" s="39"/>
      <c r="E133" s="40" t="s">
        <v>207</v>
      </c>
      <c r="F133" s="21">
        <v>337</v>
      </c>
      <c r="G133" s="32">
        <v>2.2</v>
      </c>
    </row>
    <row r="134" s="1" customFormat="1" spans="1:7">
      <c r="A134" s="16" t="s">
        <v>202</v>
      </c>
      <c r="B134" s="30" t="s">
        <v>205</v>
      </c>
      <c r="C134" s="38" t="s">
        <v>230</v>
      </c>
      <c r="D134" s="39"/>
      <c r="E134" s="40" t="s">
        <v>207</v>
      </c>
      <c r="F134" s="21">
        <v>338</v>
      </c>
      <c r="G134" s="32">
        <v>2.2</v>
      </c>
    </row>
    <row r="135" s="1" customFormat="1" spans="1:7">
      <c r="A135" s="16" t="s">
        <v>202</v>
      </c>
      <c r="B135" s="30" t="s">
        <v>205</v>
      </c>
      <c r="C135" s="38" t="s">
        <v>231</v>
      </c>
      <c r="D135" s="39"/>
      <c r="E135" s="40" t="s">
        <v>207</v>
      </c>
      <c r="F135" s="21">
        <v>342</v>
      </c>
      <c r="G135" s="32">
        <v>0.2</v>
      </c>
    </row>
    <row r="136" s="1" customFormat="1" spans="1:7">
      <c r="A136" s="16" t="s">
        <v>202</v>
      </c>
      <c r="B136" s="30" t="s">
        <v>205</v>
      </c>
      <c r="C136" s="38" t="s">
        <v>232</v>
      </c>
      <c r="D136" s="39"/>
      <c r="E136" s="40" t="s">
        <v>207</v>
      </c>
      <c r="F136" s="21">
        <v>343</v>
      </c>
      <c r="G136" s="32">
        <v>0.2</v>
      </c>
    </row>
    <row r="137" s="1" customFormat="1" spans="1:7">
      <c r="A137" s="16" t="s">
        <v>202</v>
      </c>
      <c r="B137" s="30" t="s">
        <v>205</v>
      </c>
      <c r="C137" s="38" t="s">
        <v>233</v>
      </c>
      <c r="D137" s="39"/>
      <c r="E137" s="40" t="s">
        <v>207</v>
      </c>
      <c r="F137" s="21">
        <v>344</v>
      </c>
      <c r="G137" s="32">
        <v>0.2</v>
      </c>
    </row>
    <row r="138" s="1" customFormat="1" spans="1:7">
      <c r="A138" s="16" t="s">
        <v>202</v>
      </c>
      <c r="B138" s="30" t="s">
        <v>205</v>
      </c>
      <c r="C138" s="38" t="s">
        <v>234</v>
      </c>
      <c r="D138" s="39"/>
      <c r="E138" s="40" t="s">
        <v>207</v>
      </c>
      <c r="F138" s="21">
        <v>345</v>
      </c>
      <c r="G138" s="32">
        <v>0.2</v>
      </c>
    </row>
    <row r="139" s="1" customFormat="1" spans="1:7">
      <c r="A139" s="16" t="s">
        <v>202</v>
      </c>
      <c r="B139" s="30" t="s">
        <v>205</v>
      </c>
      <c r="C139" s="38" t="s">
        <v>235</v>
      </c>
      <c r="D139" s="39"/>
      <c r="E139" s="40" t="s">
        <v>207</v>
      </c>
      <c r="F139" s="21">
        <v>347</v>
      </c>
      <c r="G139" s="32">
        <v>0.2</v>
      </c>
    </row>
    <row r="140" s="1" customFormat="1" spans="1:7">
      <c r="A140" s="16" t="s">
        <v>202</v>
      </c>
      <c r="B140" s="30" t="s">
        <v>205</v>
      </c>
      <c r="C140" s="38" t="s">
        <v>236</v>
      </c>
      <c r="D140" s="39" t="s">
        <v>237</v>
      </c>
      <c r="E140" s="40" t="s">
        <v>207</v>
      </c>
      <c r="F140" s="21">
        <v>350</v>
      </c>
      <c r="G140" s="32">
        <v>0.2</v>
      </c>
    </row>
    <row r="141" s="1" customFormat="1" spans="1:7">
      <c r="A141" s="16" t="s">
        <v>202</v>
      </c>
      <c r="B141" s="30" t="s">
        <v>205</v>
      </c>
      <c r="C141" s="38" t="s">
        <v>236</v>
      </c>
      <c r="D141" s="39" t="s">
        <v>238</v>
      </c>
      <c r="E141" s="40" t="s">
        <v>207</v>
      </c>
      <c r="F141" s="21">
        <v>352</v>
      </c>
      <c r="G141" s="32">
        <v>0.3</v>
      </c>
    </row>
    <row r="142" s="1" customFormat="1" spans="1:7">
      <c r="A142" s="16" t="s">
        <v>202</v>
      </c>
      <c r="B142" s="30" t="s">
        <v>205</v>
      </c>
      <c r="C142" s="38" t="s">
        <v>239</v>
      </c>
      <c r="D142" s="39"/>
      <c r="E142" s="40" t="s">
        <v>207</v>
      </c>
      <c r="F142" s="21">
        <v>357</v>
      </c>
      <c r="G142" s="32">
        <v>17</v>
      </c>
    </row>
    <row r="143" s="1" customFormat="1" spans="1:7">
      <c r="A143" s="16" t="s">
        <v>202</v>
      </c>
      <c r="B143" s="30" t="s">
        <v>205</v>
      </c>
      <c r="C143" s="38" t="s">
        <v>156</v>
      </c>
      <c r="D143" s="39"/>
      <c r="E143" s="40" t="s">
        <v>207</v>
      </c>
      <c r="F143" s="21">
        <v>361</v>
      </c>
      <c r="G143" s="32">
        <v>29</v>
      </c>
    </row>
    <row r="144" s="1" customFormat="1" spans="1:7">
      <c r="A144" s="16" t="s">
        <v>202</v>
      </c>
      <c r="B144" s="30" t="s">
        <v>205</v>
      </c>
      <c r="C144" s="38" t="s">
        <v>240</v>
      </c>
      <c r="D144" s="39"/>
      <c r="E144" s="40" t="s">
        <v>97</v>
      </c>
      <c r="F144" s="21">
        <v>366</v>
      </c>
      <c r="G144" s="32">
        <v>186</v>
      </c>
    </row>
    <row r="145" s="1" customFormat="1" spans="1:7">
      <c r="A145" s="16" t="s">
        <v>202</v>
      </c>
      <c r="B145" s="30" t="s">
        <v>205</v>
      </c>
      <c r="C145" s="38" t="s">
        <v>241</v>
      </c>
      <c r="D145" s="39"/>
      <c r="E145" s="40" t="s">
        <v>207</v>
      </c>
      <c r="F145" s="21">
        <v>368</v>
      </c>
      <c r="G145" s="32">
        <v>0.3</v>
      </c>
    </row>
    <row r="146" s="1" customFormat="1" spans="1:7">
      <c r="A146" s="16" t="s">
        <v>202</v>
      </c>
      <c r="B146" s="30" t="s">
        <v>205</v>
      </c>
      <c r="C146" s="38" t="s">
        <v>242</v>
      </c>
      <c r="D146" s="39"/>
      <c r="E146" s="40" t="s">
        <v>207</v>
      </c>
      <c r="F146" s="21">
        <v>369</v>
      </c>
      <c r="G146" s="32">
        <v>1</v>
      </c>
    </row>
    <row r="147" s="1" customFormat="1" spans="1:7">
      <c r="A147" s="16" t="s">
        <v>202</v>
      </c>
      <c r="B147" s="30" t="s">
        <v>205</v>
      </c>
      <c r="C147" s="38" t="s">
        <v>243</v>
      </c>
      <c r="D147" s="39"/>
      <c r="E147" s="40" t="s">
        <v>207</v>
      </c>
      <c r="F147" s="21">
        <v>372</v>
      </c>
      <c r="G147" s="32">
        <v>0.3</v>
      </c>
    </row>
    <row r="148" s="1" customFormat="1" spans="1:7">
      <c r="A148" s="16" t="s">
        <v>244</v>
      </c>
      <c r="B148" s="30" t="s">
        <v>245</v>
      </c>
      <c r="C148" s="30" t="s">
        <v>246</v>
      </c>
      <c r="D148" s="30"/>
      <c r="E148" s="31" t="s">
        <v>97</v>
      </c>
      <c r="F148" s="21">
        <v>373</v>
      </c>
      <c r="G148" s="32">
        <v>18</v>
      </c>
    </row>
    <row r="149" s="1" customFormat="1" spans="1:7">
      <c r="A149" s="16" t="s">
        <v>244</v>
      </c>
      <c r="B149" s="30" t="s">
        <v>102</v>
      </c>
      <c r="C149" s="30" t="s">
        <v>247</v>
      </c>
      <c r="D149" s="30"/>
      <c r="E149" s="31" t="s">
        <v>248</v>
      </c>
      <c r="F149" s="21">
        <v>374</v>
      </c>
      <c r="G149" s="32">
        <v>5</v>
      </c>
    </row>
    <row r="150" s="1" customFormat="1" spans="1:7">
      <c r="A150" s="16" t="s">
        <v>244</v>
      </c>
      <c r="B150" s="30" t="s">
        <v>149</v>
      </c>
      <c r="C150" s="30" t="s">
        <v>249</v>
      </c>
      <c r="D150" s="30"/>
      <c r="E150" s="31" t="s">
        <v>19</v>
      </c>
      <c r="F150" s="21">
        <v>375</v>
      </c>
      <c r="G150" s="32">
        <v>7.8</v>
      </c>
    </row>
    <row r="151" s="1" customFormat="1" spans="1:7">
      <c r="A151" s="16" t="s">
        <v>244</v>
      </c>
      <c r="B151" s="30" t="s">
        <v>149</v>
      </c>
      <c r="C151" s="30" t="s">
        <v>250</v>
      </c>
      <c r="D151" s="30"/>
      <c r="E151" s="31" t="s">
        <v>19</v>
      </c>
      <c r="F151" s="21">
        <v>376</v>
      </c>
      <c r="G151" s="32">
        <v>13</v>
      </c>
    </row>
    <row r="152" s="1" customFormat="1" spans="1:7">
      <c r="A152" s="16" t="s">
        <v>244</v>
      </c>
      <c r="B152" s="30"/>
      <c r="C152" s="30" t="s">
        <v>251</v>
      </c>
      <c r="D152" s="30" t="s">
        <v>27</v>
      </c>
      <c r="E152" s="31" t="s">
        <v>97</v>
      </c>
      <c r="F152" s="21">
        <v>377</v>
      </c>
      <c r="G152" s="32">
        <v>55</v>
      </c>
    </row>
    <row r="153" s="1" customFormat="1" spans="1:7">
      <c r="A153" s="16" t="s">
        <v>244</v>
      </c>
      <c r="B153" s="30"/>
      <c r="C153" s="30" t="s">
        <v>252</v>
      </c>
      <c r="D153" s="30" t="s">
        <v>27</v>
      </c>
      <c r="E153" s="31" t="s">
        <v>19</v>
      </c>
      <c r="F153" s="21">
        <v>378</v>
      </c>
      <c r="G153" s="32">
        <v>11.5</v>
      </c>
    </row>
    <row r="154" s="1" customFormat="1" spans="1:7">
      <c r="A154" s="16" t="s">
        <v>244</v>
      </c>
      <c r="B154" s="30"/>
      <c r="C154" s="30" t="s">
        <v>253</v>
      </c>
      <c r="D154" s="30"/>
      <c r="E154" s="31" t="s">
        <v>19</v>
      </c>
      <c r="F154" s="21">
        <v>379</v>
      </c>
      <c r="G154" s="32">
        <v>11.5</v>
      </c>
    </row>
    <row r="155" s="1" customFormat="1" spans="1:7">
      <c r="A155" s="16" t="s">
        <v>244</v>
      </c>
      <c r="B155" s="30"/>
      <c r="C155" s="30" t="s">
        <v>254</v>
      </c>
      <c r="D155" s="30"/>
      <c r="E155" s="31" t="s">
        <v>19</v>
      </c>
      <c r="F155" s="21">
        <v>381</v>
      </c>
      <c r="G155" s="32">
        <v>0.85</v>
      </c>
    </row>
    <row r="156" s="1" customFormat="1" spans="1:7">
      <c r="A156" s="16" t="s">
        <v>244</v>
      </c>
      <c r="B156" s="30"/>
      <c r="C156" s="30" t="s">
        <v>255</v>
      </c>
      <c r="D156" s="30" t="s">
        <v>27</v>
      </c>
      <c r="E156" s="31" t="s">
        <v>19</v>
      </c>
      <c r="F156" s="21">
        <v>382</v>
      </c>
      <c r="G156" s="32">
        <v>14</v>
      </c>
    </row>
    <row r="157" spans="1:7">
      <c r="A157" s="16" t="s">
        <v>256</v>
      </c>
      <c r="B157" s="20" t="s">
        <v>257</v>
      </c>
      <c r="C157" s="30" t="s">
        <v>258</v>
      </c>
      <c r="D157" s="20"/>
      <c r="E157" s="31" t="s">
        <v>19</v>
      </c>
      <c r="F157" s="21">
        <v>386</v>
      </c>
      <c r="G157" s="32">
        <v>0.1</v>
      </c>
    </row>
    <row r="158" spans="1:7">
      <c r="A158" s="16" t="s">
        <v>256</v>
      </c>
      <c r="B158" s="20" t="s">
        <v>257</v>
      </c>
      <c r="C158" s="30" t="s">
        <v>259</v>
      </c>
      <c r="D158" s="20"/>
      <c r="E158" s="31" t="s">
        <v>19</v>
      </c>
      <c r="F158" s="21">
        <v>387</v>
      </c>
      <c r="G158" s="32">
        <v>0.3</v>
      </c>
    </row>
    <row r="159" spans="1:7">
      <c r="A159" s="16" t="s">
        <v>256</v>
      </c>
      <c r="B159" s="20" t="s">
        <v>257</v>
      </c>
      <c r="C159" s="30" t="s">
        <v>260</v>
      </c>
      <c r="D159" s="20" t="s">
        <v>261</v>
      </c>
      <c r="E159" s="31" t="s">
        <v>19</v>
      </c>
      <c r="F159" s="21">
        <v>388</v>
      </c>
      <c r="G159" s="32">
        <v>45</v>
      </c>
    </row>
    <row r="160" spans="1:7">
      <c r="A160" s="16" t="s">
        <v>256</v>
      </c>
      <c r="B160" s="20" t="s">
        <v>257</v>
      </c>
      <c r="C160" s="30" t="s">
        <v>262</v>
      </c>
      <c r="D160" s="20"/>
      <c r="E160" s="31" t="s">
        <v>19</v>
      </c>
      <c r="F160" s="21">
        <v>389</v>
      </c>
      <c r="G160" s="32">
        <v>11.5</v>
      </c>
    </row>
    <row r="161" spans="1:7">
      <c r="A161" s="16" t="s">
        <v>256</v>
      </c>
      <c r="B161" s="20" t="s">
        <v>257</v>
      </c>
      <c r="C161" s="30" t="s">
        <v>120</v>
      </c>
      <c r="D161" s="20"/>
      <c r="E161" s="31" t="s">
        <v>19</v>
      </c>
      <c r="F161" s="21">
        <v>390</v>
      </c>
      <c r="G161" s="32">
        <v>9.8</v>
      </c>
    </row>
    <row r="162" spans="1:7">
      <c r="A162" s="16" t="s">
        <v>256</v>
      </c>
      <c r="B162" s="20" t="s">
        <v>257</v>
      </c>
      <c r="C162" s="30" t="s">
        <v>253</v>
      </c>
      <c r="D162" s="20"/>
      <c r="E162" s="31" t="s">
        <v>19</v>
      </c>
      <c r="F162" s="21">
        <v>391</v>
      </c>
      <c r="G162" s="32">
        <v>11.5</v>
      </c>
    </row>
    <row r="163" spans="1:7">
      <c r="A163" s="16" t="s">
        <v>256</v>
      </c>
      <c r="B163" s="20" t="s">
        <v>257</v>
      </c>
      <c r="C163" s="30" t="s">
        <v>227</v>
      </c>
      <c r="D163" s="20"/>
      <c r="E163" s="31" t="s">
        <v>19</v>
      </c>
      <c r="F163" s="21">
        <v>394</v>
      </c>
      <c r="G163" s="32">
        <v>1.8</v>
      </c>
    </row>
    <row r="164" spans="1:7">
      <c r="A164" s="16" t="s">
        <v>256</v>
      </c>
      <c r="B164" s="20" t="s">
        <v>257</v>
      </c>
      <c r="C164" s="30" t="s">
        <v>263</v>
      </c>
      <c r="D164" s="20"/>
      <c r="E164" s="31" t="s">
        <v>19</v>
      </c>
      <c r="F164" s="21">
        <v>395</v>
      </c>
      <c r="G164" s="32">
        <v>4.8</v>
      </c>
    </row>
    <row r="165" spans="1:7">
      <c r="A165" s="16" t="s">
        <v>256</v>
      </c>
      <c r="B165" s="20" t="s">
        <v>257</v>
      </c>
      <c r="C165" s="30" t="s">
        <v>264</v>
      </c>
      <c r="D165" s="20"/>
      <c r="E165" s="31" t="s">
        <v>19</v>
      </c>
      <c r="F165" s="21">
        <v>396</v>
      </c>
      <c r="G165" s="32">
        <v>4.8</v>
      </c>
    </row>
    <row r="166" spans="1:7">
      <c r="A166" s="16" t="s">
        <v>256</v>
      </c>
      <c r="B166" s="20" t="s">
        <v>257</v>
      </c>
      <c r="C166" s="30" t="s">
        <v>265</v>
      </c>
      <c r="D166" s="20"/>
      <c r="E166" s="31" t="s">
        <v>19</v>
      </c>
      <c r="F166" s="21">
        <v>397</v>
      </c>
      <c r="G166" s="32">
        <v>5.8</v>
      </c>
    </row>
    <row r="167" s="1" customFormat="1" spans="1:7">
      <c r="A167" s="16" t="s">
        <v>266</v>
      </c>
      <c r="B167" s="29"/>
      <c r="C167" s="30" t="s">
        <v>267</v>
      </c>
      <c r="D167" s="30" t="s">
        <v>27</v>
      </c>
      <c r="E167" s="31" t="s">
        <v>19</v>
      </c>
      <c r="F167" s="21">
        <v>398</v>
      </c>
      <c r="G167" s="32">
        <v>19.5</v>
      </c>
    </row>
    <row r="168" spans="1:7">
      <c r="A168" s="16" t="s">
        <v>266</v>
      </c>
      <c r="B168" s="29"/>
      <c r="C168" s="30" t="s">
        <v>268</v>
      </c>
      <c r="D168" s="30"/>
      <c r="E168" s="31" t="s">
        <v>19</v>
      </c>
      <c r="F168" s="21">
        <v>404</v>
      </c>
      <c r="G168" s="32">
        <v>5.5</v>
      </c>
    </row>
    <row r="169" spans="1:7">
      <c r="A169" s="16" t="s">
        <v>269</v>
      </c>
      <c r="B169" s="29" t="s">
        <v>99</v>
      </c>
      <c r="C169" s="30" t="s">
        <v>270</v>
      </c>
      <c r="D169" s="30" t="s">
        <v>271</v>
      </c>
      <c r="E169" s="31" t="s">
        <v>19</v>
      </c>
      <c r="F169" s="21">
        <v>409</v>
      </c>
      <c r="G169" s="32">
        <v>59</v>
      </c>
    </row>
    <row r="170" spans="1:7">
      <c r="A170" s="16" t="s">
        <v>269</v>
      </c>
      <c r="B170" s="29" t="s">
        <v>99</v>
      </c>
      <c r="C170" s="30" t="s">
        <v>272</v>
      </c>
      <c r="D170" s="30" t="s">
        <v>273</v>
      </c>
      <c r="E170" s="31" t="s">
        <v>19</v>
      </c>
      <c r="F170" s="21">
        <v>410</v>
      </c>
      <c r="G170" s="32">
        <v>69</v>
      </c>
    </row>
    <row r="171" spans="1:7">
      <c r="A171" s="16" t="s">
        <v>269</v>
      </c>
      <c r="B171" s="29" t="s">
        <v>99</v>
      </c>
      <c r="C171" s="30" t="s">
        <v>274</v>
      </c>
      <c r="D171" s="30" t="s">
        <v>275</v>
      </c>
      <c r="E171" s="31" t="s">
        <v>19</v>
      </c>
      <c r="F171" s="21">
        <v>411</v>
      </c>
      <c r="G171" s="32">
        <v>38.9</v>
      </c>
    </row>
    <row r="172" spans="1:7">
      <c r="A172" s="16" t="s">
        <v>269</v>
      </c>
      <c r="B172" s="29" t="s">
        <v>99</v>
      </c>
      <c r="C172" s="30" t="s">
        <v>276</v>
      </c>
      <c r="D172" s="30" t="s">
        <v>277</v>
      </c>
      <c r="E172" s="31" t="s">
        <v>19</v>
      </c>
      <c r="F172" s="21">
        <v>412</v>
      </c>
      <c r="G172" s="32">
        <v>6.4</v>
      </c>
    </row>
    <row r="173" spans="1:7">
      <c r="A173" s="16" t="s">
        <v>278</v>
      </c>
      <c r="B173" s="29" t="s">
        <v>99</v>
      </c>
      <c r="C173" s="30" t="s">
        <v>279</v>
      </c>
      <c r="D173" s="30"/>
      <c r="E173" s="31" t="s">
        <v>19</v>
      </c>
      <c r="F173" s="21">
        <v>433</v>
      </c>
      <c r="G173" s="32">
        <v>8.4</v>
      </c>
    </row>
    <row r="174" spans="1:7">
      <c r="A174" s="16" t="s">
        <v>278</v>
      </c>
      <c r="B174" s="29" t="s">
        <v>99</v>
      </c>
      <c r="C174" s="30" t="s">
        <v>280</v>
      </c>
      <c r="D174" s="30"/>
      <c r="E174" s="31" t="s">
        <v>19</v>
      </c>
      <c r="F174" s="21">
        <v>437</v>
      </c>
      <c r="G174" s="32">
        <v>19.9</v>
      </c>
    </row>
    <row r="175" spans="1:7">
      <c r="A175" s="16" t="s">
        <v>278</v>
      </c>
      <c r="B175" s="29" t="s">
        <v>99</v>
      </c>
      <c r="C175" s="30" t="s">
        <v>281</v>
      </c>
      <c r="D175" s="30"/>
      <c r="E175" s="31" t="s">
        <v>19</v>
      </c>
      <c r="F175" s="21">
        <v>438</v>
      </c>
      <c r="G175" s="32">
        <v>4.1</v>
      </c>
    </row>
    <row r="176" s="1" customFormat="1" spans="1:7">
      <c r="A176" s="16" t="s">
        <v>278</v>
      </c>
      <c r="B176" s="29" t="s">
        <v>99</v>
      </c>
      <c r="C176" s="30" t="s">
        <v>282</v>
      </c>
      <c r="D176" s="30"/>
      <c r="E176" s="31" t="s">
        <v>19</v>
      </c>
      <c r="F176" s="21">
        <v>439</v>
      </c>
      <c r="G176" s="32">
        <v>2.4</v>
      </c>
    </row>
    <row r="177" s="1" customFormat="1" spans="1:7">
      <c r="A177" s="16" t="s">
        <v>278</v>
      </c>
      <c r="B177" s="29" t="s">
        <v>99</v>
      </c>
      <c r="C177" s="30" t="s">
        <v>283</v>
      </c>
      <c r="D177" s="30"/>
      <c r="E177" s="31" t="s">
        <v>19</v>
      </c>
      <c r="F177" s="21">
        <v>440</v>
      </c>
      <c r="G177" s="32">
        <v>12</v>
      </c>
    </row>
    <row r="178" s="1" customFormat="1" spans="1:7">
      <c r="A178" s="16" t="s">
        <v>284</v>
      </c>
      <c r="B178" s="30" t="s">
        <v>102</v>
      </c>
      <c r="C178" s="30" t="s">
        <v>285</v>
      </c>
      <c r="D178" s="30"/>
      <c r="E178" s="31" t="s">
        <v>19</v>
      </c>
      <c r="F178" s="21">
        <v>442</v>
      </c>
      <c r="G178" s="32">
        <v>3.55</v>
      </c>
    </row>
    <row r="179" s="1" customFormat="1" spans="1:7">
      <c r="A179" s="16" t="s">
        <v>284</v>
      </c>
      <c r="B179" s="30" t="s">
        <v>102</v>
      </c>
      <c r="C179" s="30" t="s">
        <v>286</v>
      </c>
      <c r="D179" s="30"/>
      <c r="E179" s="31" t="s">
        <v>19</v>
      </c>
      <c r="F179" s="21">
        <v>443</v>
      </c>
      <c r="G179" s="32">
        <v>1.8</v>
      </c>
    </row>
    <row r="180" s="1" customFormat="1" spans="1:7">
      <c r="A180" s="16" t="s">
        <v>284</v>
      </c>
      <c r="B180" s="30" t="s">
        <v>99</v>
      </c>
      <c r="C180" s="30" t="s">
        <v>287</v>
      </c>
      <c r="D180" s="30"/>
      <c r="E180" s="31" t="s">
        <v>19</v>
      </c>
      <c r="F180" s="21">
        <v>445</v>
      </c>
      <c r="G180" s="32">
        <v>2.15</v>
      </c>
    </row>
    <row r="181" s="1" customFormat="1" spans="1:7">
      <c r="A181" s="16" t="s">
        <v>284</v>
      </c>
      <c r="B181" s="29"/>
      <c r="C181" s="30" t="s">
        <v>288</v>
      </c>
      <c r="D181" s="30"/>
      <c r="E181" s="31" t="s">
        <v>19</v>
      </c>
      <c r="F181" s="21">
        <v>446</v>
      </c>
      <c r="G181" s="32">
        <v>2.1</v>
      </c>
    </row>
    <row r="182" s="1" customFormat="1" spans="1:7">
      <c r="A182" s="42" t="s">
        <v>289</v>
      </c>
      <c r="B182" s="30" t="s">
        <v>99</v>
      </c>
      <c r="C182" s="30" t="s">
        <v>123</v>
      </c>
      <c r="D182" s="43" t="s">
        <v>290</v>
      </c>
      <c r="E182" s="31" t="s">
        <v>19</v>
      </c>
      <c r="F182" s="21">
        <v>455</v>
      </c>
      <c r="G182" s="32">
        <v>2.7</v>
      </c>
    </row>
    <row r="183" s="1" customFormat="1" spans="1:7">
      <c r="A183" s="42" t="s">
        <v>289</v>
      </c>
      <c r="B183" s="30" t="s">
        <v>99</v>
      </c>
      <c r="C183" s="30" t="s">
        <v>219</v>
      </c>
      <c r="D183" s="30" t="s">
        <v>291</v>
      </c>
      <c r="E183" s="31" t="s">
        <v>19</v>
      </c>
      <c r="F183" s="21">
        <v>456</v>
      </c>
      <c r="G183" s="32">
        <v>3.6</v>
      </c>
    </row>
    <row r="184" s="1" customFormat="1" spans="1:7">
      <c r="A184" s="42" t="s">
        <v>289</v>
      </c>
      <c r="B184" s="30" t="s">
        <v>99</v>
      </c>
      <c r="C184" s="30" t="s">
        <v>221</v>
      </c>
      <c r="D184" s="30" t="s">
        <v>292</v>
      </c>
      <c r="E184" s="31" t="s">
        <v>19</v>
      </c>
      <c r="F184" s="21">
        <v>458</v>
      </c>
      <c r="G184" s="32">
        <v>12</v>
      </c>
    </row>
    <row r="185" s="1" customFormat="1" spans="1:7">
      <c r="A185" s="42" t="s">
        <v>289</v>
      </c>
      <c r="B185" s="20" t="s">
        <v>102</v>
      </c>
      <c r="C185" s="30"/>
      <c r="D185" s="44"/>
      <c r="E185" s="31" t="s">
        <v>19</v>
      </c>
      <c r="F185" s="21">
        <v>459</v>
      </c>
      <c r="G185" s="32">
        <v>12</v>
      </c>
    </row>
    <row r="186" spans="1:7">
      <c r="A186" s="16" t="s">
        <v>293</v>
      </c>
      <c r="B186" s="29"/>
      <c r="C186" s="30" t="s">
        <v>294</v>
      </c>
      <c r="D186" s="30"/>
      <c r="E186" s="31" t="s">
        <v>19</v>
      </c>
      <c r="F186" s="21">
        <v>460</v>
      </c>
      <c r="G186" s="32">
        <v>3.6</v>
      </c>
    </row>
    <row r="187" spans="1:7">
      <c r="A187" s="16" t="s">
        <v>293</v>
      </c>
      <c r="B187" s="29"/>
      <c r="C187" s="30" t="s">
        <v>295</v>
      </c>
      <c r="D187" s="30"/>
      <c r="E187" s="31" t="s">
        <v>19</v>
      </c>
      <c r="F187" s="21">
        <v>461</v>
      </c>
      <c r="G187" s="32">
        <v>9.45</v>
      </c>
    </row>
    <row r="188" s="1" customFormat="1" spans="1:7">
      <c r="A188" s="16" t="s">
        <v>293</v>
      </c>
      <c r="B188" s="29"/>
      <c r="C188" s="30" t="s">
        <v>296</v>
      </c>
      <c r="D188" s="30"/>
      <c r="E188" s="31" t="s">
        <v>19</v>
      </c>
      <c r="F188" s="21">
        <v>464</v>
      </c>
      <c r="G188" s="32">
        <v>9.5</v>
      </c>
    </row>
    <row r="189" s="1" customFormat="1" spans="1:7">
      <c r="A189" s="16" t="s">
        <v>293</v>
      </c>
      <c r="B189" s="29"/>
      <c r="C189" s="30" t="s">
        <v>297</v>
      </c>
      <c r="D189" s="30"/>
      <c r="E189" s="31" t="s">
        <v>97</v>
      </c>
      <c r="F189" s="21">
        <v>465</v>
      </c>
      <c r="G189" s="32">
        <v>9.5</v>
      </c>
    </row>
    <row r="190" spans="1:7">
      <c r="A190" s="16" t="s">
        <v>293</v>
      </c>
      <c r="B190" s="29"/>
      <c r="C190" s="30" t="s">
        <v>298</v>
      </c>
      <c r="D190" s="30"/>
      <c r="E190" s="31" t="s">
        <v>19</v>
      </c>
      <c r="F190" s="21">
        <v>469</v>
      </c>
      <c r="G190" s="32">
        <v>9.5</v>
      </c>
    </row>
    <row r="191" spans="1:7">
      <c r="A191" s="16" t="s">
        <v>293</v>
      </c>
      <c r="B191" s="29"/>
      <c r="C191" s="30" t="s">
        <v>299</v>
      </c>
      <c r="D191" s="30"/>
      <c r="E191" s="31" t="s">
        <v>19</v>
      </c>
      <c r="F191" s="21">
        <v>470</v>
      </c>
      <c r="G191" s="32">
        <v>4.8</v>
      </c>
    </row>
    <row r="192" spans="1:7">
      <c r="A192" s="16" t="s">
        <v>293</v>
      </c>
      <c r="B192" s="29"/>
      <c r="C192" s="30" t="s">
        <v>300</v>
      </c>
      <c r="D192" s="30"/>
      <c r="E192" s="31" t="s">
        <v>19</v>
      </c>
      <c r="F192" s="21">
        <v>472</v>
      </c>
      <c r="G192" s="32">
        <v>5.9</v>
      </c>
    </row>
    <row r="193" spans="1:7">
      <c r="A193" s="16" t="s">
        <v>293</v>
      </c>
      <c r="B193" s="29"/>
      <c r="C193" s="30" t="s">
        <v>301</v>
      </c>
      <c r="D193" s="30"/>
      <c r="E193" s="31" t="s">
        <v>97</v>
      </c>
      <c r="F193" s="21">
        <v>473</v>
      </c>
      <c r="G193" s="32">
        <v>11.6</v>
      </c>
    </row>
    <row r="194" spans="1:7">
      <c r="A194" s="16" t="s">
        <v>293</v>
      </c>
      <c r="B194" s="30" t="s">
        <v>99</v>
      </c>
      <c r="C194" s="39" t="s">
        <v>302</v>
      </c>
      <c r="D194" s="30"/>
      <c r="E194" s="31" t="s">
        <v>207</v>
      </c>
      <c r="F194" s="21">
        <v>475</v>
      </c>
      <c r="G194" s="32">
        <v>8.4</v>
      </c>
    </row>
    <row r="195" spans="1:7">
      <c r="A195" s="16" t="s">
        <v>293</v>
      </c>
      <c r="B195" s="30" t="s">
        <v>99</v>
      </c>
      <c r="C195" s="39" t="s">
        <v>303</v>
      </c>
      <c r="D195" s="30"/>
      <c r="E195" s="31" t="s">
        <v>207</v>
      </c>
      <c r="F195" s="21">
        <v>476</v>
      </c>
      <c r="G195" s="32">
        <v>5.8</v>
      </c>
    </row>
    <row r="196" spans="1:7">
      <c r="A196" s="16" t="s">
        <v>293</v>
      </c>
      <c r="B196" s="30" t="s">
        <v>99</v>
      </c>
      <c r="C196" s="39" t="s">
        <v>304</v>
      </c>
      <c r="D196" s="30"/>
      <c r="E196" s="31" t="s">
        <v>207</v>
      </c>
      <c r="F196" s="21">
        <v>477</v>
      </c>
      <c r="G196" s="32">
        <v>5.8</v>
      </c>
    </row>
    <row r="197" spans="1:7">
      <c r="A197" s="16" t="s">
        <v>293</v>
      </c>
      <c r="B197" s="30" t="s">
        <v>99</v>
      </c>
      <c r="C197" s="39" t="s">
        <v>305</v>
      </c>
      <c r="D197" s="30"/>
      <c r="E197" s="31" t="s">
        <v>207</v>
      </c>
      <c r="F197" s="21">
        <v>479</v>
      </c>
      <c r="G197" s="32">
        <v>5.8</v>
      </c>
    </row>
    <row r="198" spans="1:7">
      <c r="A198" s="16" t="s">
        <v>293</v>
      </c>
      <c r="B198" s="30" t="s">
        <v>99</v>
      </c>
      <c r="C198" s="39" t="s">
        <v>306</v>
      </c>
      <c r="D198" s="30"/>
      <c r="E198" s="31" t="s">
        <v>207</v>
      </c>
      <c r="F198" s="21">
        <v>480</v>
      </c>
      <c r="G198" s="32">
        <v>5.8</v>
      </c>
    </row>
    <row r="199" spans="1:7">
      <c r="A199" s="16" t="s">
        <v>293</v>
      </c>
      <c r="B199" s="30" t="s">
        <v>99</v>
      </c>
      <c r="C199" s="39" t="s">
        <v>262</v>
      </c>
      <c r="D199" s="30"/>
      <c r="E199" s="31" t="s">
        <v>207</v>
      </c>
      <c r="F199" s="21">
        <v>481</v>
      </c>
      <c r="G199" s="32">
        <v>9.45</v>
      </c>
    </row>
    <row r="200" spans="1:7">
      <c r="A200" s="16" t="s">
        <v>307</v>
      </c>
      <c r="B200" s="29" t="s">
        <v>308</v>
      </c>
      <c r="C200" s="30" t="s">
        <v>309</v>
      </c>
      <c r="D200" s="30"/>
      <c r="E200" s="31" t="s">
        <v>207</v>
      </c>
      <c r="F200" s="21">
        <v>482</v>
      </c>
      <c r="G200" s="32">
        <v>3.6</v>
      </c>
    </row>
    <row r="201" spans="1:7">
      <c r="A201" s="16" t="s">
        <v>307</v>
      </c>
      <c r="B201" s="29" t="s">
        <v>308</v>
      </c>
      <c r="C201" s="30" t="s">
        <v>310</v>
      </c>
      <c r="D201" s="30"/>
      <c r="E201" s="31" t="s">
        <v>19</v>
      </c>
      <c r="F201" s="21">
        <v>484</v>
      </c>
      <c r="G201" s="32">
        <v>10.5</v>
      </c>
    </row>
    <row r="202" s="1" customFormat="1" spans="1:7">
      <c r="A202" s="16" t="s">
        <v>307</v>
      </c>
      <c r="B202" s="29" t="s">
        <v>308</v>
      </c>
      <c r="C202" s="30" t="s">
        <v>311</v>
      </c>
      <c r="D202" s="30"/>
      <c r="E202" s="31" t="s">
        <v>19</v>
      </c>
      <c r="F202" s="21">
        <v>485</v>
      </c>
      <c r="G202" s="32">
        <v>10.5</v>
      </c>
    </row>
    <row r="203" s="1" customFormat="1" spans="1:7">
      <c r="A203" s="16" t="s">
        <v>307</v>
      </c>
      <c r="B203" s="29" t="s">
        <v>308</v>
      </c>
      <c r="C203" s="30" t="s">
        <v>312</v>
      </c>
      <c r="D203" s="30"/>
      <c r="E203" s="31" t="s">
        <v>19</v>
      </c>
      <c r="F203" s="21">
        <v>486</v>
      </c>
      <c r="G203" s="32">
        <v>1</v>
      </c>
    </row>
    <row r="204" spans="1:7">
      <c r="A204" s="16" t="s">
        <v>313</v>
      </c>
      <c r="B204" s="30" t="s">
        <v>314</v>
      </c>
      <c r="C204" s="30" t="s">
        <v>315</v>
      </c>
      <c r="D204" s="30"/>
      <c r="E204" s="31" t="s">
        <v>97</v>
      </c>
      <c r="F204" s="21">
        <v>489</v>
      </c>
      <c r="G204" s="32">
        <v>16.5</v>
      </c>
    </row>
    <row r="205" spans="1:7">
      <c r="A205" s="16" t="s">
        <v>313</v>
      </c>
      <c r="B205" s="30" t="s">
        <v>314</v>
      </c>
      <c r="C205" s="30" t="s">
        <v>120</v>
      </c>
      <c r="D205" s="30"/>
      <c r="E205" s="31" t="s">
        <v>19</v>
      </c>
      <c r="F205" s="21">
        <v>490</v>
      </c>
      <c r="G205" s="32">
        <v>9.5</v>
      </c>
    </row>
    <row r="206" spans="1:7">
      <c r="A206" s="16" t="s">
        <v>313</v>
      </c>
      <c r="B206" s="30" t="s">
        <v>314</v>
      </c>
      <c r="C206" s="30" t="s">
        <v>120</v>
      </c>
      <c r="D206" s="30"/>
      <c r="E206" s="31" t="s">
        <v>19</v>
      </c>
      <c r="F206" s="21">
        <v>492</v>
      </c>
      <c r="G206" s="32">
        <v>9.5</v>
      </c>
    </row>
    <row r="207" s="1" customFormat="1" spans="1:7">
      <c r="A207" s="16" t="s">
        <v>316</v>
      </c>
      <c r="B207" s="30" t="s">
        <v>102</v>
      </c>
      <c r="C207" s="30" t="s">
        <v>317</v>
      </c>
      <c r="D207" s="30"/>
      <c r="E207" s="31" t="s">
        <v>19</v>
      </c>
      <c r="F207" s="21">
        <v>494</v>
      </c>
      <c r="G207" s="32">
        <v>3.6</v>
      </c>
    </row>
    <row r="208" spans="1:7">
      <c r="A208" s="16" t="s">
        <v>316</v>
      </c>
      <c r="B208" s="30" t="s">
        <v>149</v>
      </c>
      <c r="C208" s="30" t="s">
        <v>318</v>
      </c>
      <c r="D208" s="30"/>
      <c r="E208" s="31" t="s">
        <v>19</v>
      </c>
      <c r="F208" s="21">
        <v>495</v>
      </c>
      <c r="G208" s="32">
        <v>7.6</v>
      </c>
    </row>
    <row r="209" spans="1:7">
      <c r="A209" s="16" t="s">
        <v>316</v>
      </c>
      <c r="B209" s="29"/>
      <c r="C209" s="30" t="s">
        <v>120</v>
      </c>
      <c r="D209" s="30"/>
      <c r="E209" s="31" t="s">
        <v>19</v>
      </c>
      <c r="F209" s="21">
        <v>496</v>
      </c>
      <c r="G209" s="32">
        <v>8.5</v>
      </c>
    </row>
    <row r="210" spans="1:7">
      <c r="A210" s="16" t="s">
        <v>316</v>
      </c>
      <c r="B210" s="29"/>
      <c r="C210" s="30" t="s">
        <v>262</v>
      </c>
      <c r="D210" s="30"/>
      <c r="E210" s="31" t="s">
        <v>19</v>
      </c>
      <c r="F210" s="21">
        <v>497</v>
      </c>
      <c r="G210" s="32">
        <v>15</v>
      </c>
    </row>
    <row r="211" spans="1:7">
      <c r="A211" s="16" t="s">
        <v>316</v>
      </c>
      <c r="B211" s="29"/>
      <c r="C211" s="39" t="s">
        <v>319</v>
      </c>
      <c r="D211" s="30"/>
      <c r="E211" s="31" t="s">
        <v>19</v>
      </c>
      <c r="F211" s="21">
        <v>498</v>
      </c>
      <c r="G211" s="32">
        <v>5</v>
      </c>
    </row>
    <row r="212" spans="1:7">
      <c r="A212" s="16" t="s">
        <v>316</v>
      </c>
      <c r="B212" s="29"/>
      <c r="C212" s="39" t="s">
        <v>320</v>
      </c>
      <c r="D212" s="30"/>
      <c r="E212" s="31" t="s">
        <v>19</v>
      </c>
      <c r="F212" s="21">
        <v>499</v>
      </c>
      <c r="G212" s="32">
        <v>1</v>
      </c>
    </row>
    <row r="213" spans="1:7">
      <c r="A213" s="16" t="s">
        <v>316</v>
      </c>
      <c r="B213" s="30" t="s">
        <v>321</v>
      </c>
      <c r="C213" s="33" t="s">
        <v>322</v>
      </c>
      <c r="D213" s="34" t="s">
        <v>323</v>
      </c>
      <c r="E213" s="31" t="s">
        <v>19</v>
      </c>
      <c r="F213" s="21">
        <v>500</v>
      </c>
      <c r="G213" s="32">
        <v>9</v>
      </c>
    </row>
    <row r="214" spans="1:7">
      <c r="A214" s="16" t="s">
        <v>316</v>
      </c>
      <c r="B214" s="30" t="s">
        <v>321</v>
      </c>
      <c r="C214" s="33" t="s">
        <v>324</v>
      </c>
      <c r="D214" s="34" t="s">
        <v>325</v>
      </c>
      <c r="E214" s="31" t="s">
        <v>19</v>
      </c>
      <c r="F214" s="21">
        <v>501</v>
      </c>
      <c r="G214" s="32">
        <v>9</v>
      </c>
    </row>
    <row r="215" spans="1:7">
      <c r="A215" s="16" t="s">
        <v>316</v>
      </c>
      <c r="B215" s="30" t="s">
        <v>321</v>
      </c>
      <c r="C215" s="33" t="s">
        <v>219</v>
      </c>
      <c r="D215" s="34" t="s">
        <v>326</v>
      </c>
      <c r="E215" s="31" t="s">
        <v>19</v>
      </c>
      <c r="F215" s="21">
        <v>503</v>
      </c>
      <c r="G215" s="32">
        <v>3.6</v>
      </c>
    </row>
    <row r="216" spans="1:7">
      <c r="A216" s="16" t="s">
        <v>327</v>
      </c>
      <c r="B216" s="30"/>
      <c r="C216" s="30" t="s">
        <v>328</v>
      </c>
      <c r="D216" s="30"/>
      <c r="E216" s="31" t="s">
        <v>19</v>
      </c>
      <c r="F216" s="21">
        <v>504</v>
      </c>
      <c r="G216" s="32">
        <v>7.6</v>
      </c>
    </row>
    <row r="217" spans="1:7">
      <c r="A217" s="16" t="s">
        <v>327</v>
      </c>
      <c r="B217" s="29" t="s">
        <v>329</v>
      </c>
      <c r="C217" s="30" t="s">
        <v>330</v>
      </c>
      <c r="D217" s="30" t="s">
        <v>331</v>
      </c>
      <c r="E217" s="31" t="s">
        <v>19</v>
      </c>
      <c r="F217" s="21">
        <v>510</v>
      </c>
      <c r="G217" s="32">
        <v>3.5</v>
      </c>
    </row>
    <row r="218" spans="1:7">
      <c r="A218" s="16" t="s">
        <v>327</v>
      </c>
      <c r="B218" s="29" t="s">
        <v>329</v>
      </c>
      <c r="C218" s="30" t="s">
        <v>332</v>
      </c>
      <c r="D218" s="30" t="s">
        <v>333</v>
      </c>
      <c r="E218" s="31" t="s">
        <v>19</v>
      </c>
      <c r="F218" s="21">
        <v>512</v>
      </c>
      <c r="G218" s="32">
        <v>1</v>
      </c>
    </row>
    <row r="219" spans="1:7">
      <c r="A219" s="16" t="s">
        <v>327</v>
      </c>
      <c r="B219" s="29" t="s">
        <v>329</v>
      </c>
      <c r="C219" s="30" t="s">
        <v>334</v>
      </c>
      <c r="D219" s="30" t="s">
        <v>335</v>
      </c>
      <c r="E219" s="31" t="s">
        <v>19</v>
      </c>
      <c r="F219" s="21">
        <v>513</v>
      </c>
      <c r="G219" s="32">
        <v>7.5</v>
      </c>
    </row>
    <row r="220" spans="1:7">
      <c r="A220" s="16" t="s">
        <v>327</v>
      </c>
      <c r="B220" s="29" t="s">
        <v>329</v>
      </c>
      <c r="C220" s="30" t="s">
        <v>336</v>
      </c>
      <c r="D220" s="30" t="s">
        <v>337</v>
      </c>
      <c r="E220" s="31" t="s">
        <v>19</v>
      </c>
      <c r="F220" s="21">
        <v>514</v>
      </c>
      <c r="G220" s="32">
        <v>5.5</v>
      </c>
    </row>
    <row r="221" spans="1:7">
      <c r="A221" s="16" t="s">
        <v>327</v>
      </c>
      <c r="B221" s="29" t="s">
        <v>329</v>
      </c>
      <c r="C221" s="30" t="s">
        <v>338</v>
      </c>
      <c r="D221" s="30" t="s">
        <v>339</v>
      </c>
      <c r="E221" s="31" t="s">
        <v>97</v>
      </c>
      <c r="F221" s="21">
        <v>515</v>
      </c>
      <c r="G221" s="32">
        <v>65</v>
      </c>
    </row>
    <row r="222" spans="1:7">
      <c r="A222" s="16" t="s">
        <v>327</v>
      </c>
      <c r="B222" s="29" t="s">
        <v>329</v>
      </c>
      <c r="C222" s="39" t="s">
        <v>340</v>
      </c>
      <c r="D222" s="39" t="s">
        <v>340</v>
      </c>
      <c r="E222" s="40" t="s">
        <v>207</v>
      </c>
      <c r="F222" s="21">
        <v>519</v>
      </c>
      <c r="G222" s="32">
        <v>15</v>
      </c>
    </row>
    <row r="223" spans="1:7">
      <c r="A223" s="16" t="s">
        <v>327</v>
      </c>
      <c r="B223" s="29" t="s">
        <v>329</v>
      </c>
      <c r="C223" s="39" t="s">
        <v>341</v>
      </c>
      <c r="D223" s="39"/>
      <c r="E223" s="40" t="s">
        <v>207</v>
      </c>
      <c r="F223" s="21">
        <v>520</v>
      </c>
      <c r="G223" s="32">
        <v>19</v>
      </c>
    </row>
    <row r="224" spans="1:7">
      <c r="A224" s="16" t="s">
        <v>327</v>
      </c>
      <c r="B224" s="29" t="s">
        <v>329</v>
      </c>
      <c r="C224" s="39" t="s">
        <v>342</v>
      </c>
      <c r="D224" s="39"/>
      <c r="E224" s="40" t="s">
        <v>207</v>
      </c>
      <c r="F224" s="21">
        <v>521</v>
      </c>
      <c r="G224" s="32">
        <v>1.2</v>
      </c>
    </row>
    <row r="225" spans="1:7">
      <c r="A225" s="16" t="s">
        <v>327</v>
      </c>
      <c r="B225" s="29" t="s">
        <v>329</v>
      </c>
      <c r="C225" s="39" t="s">
        <v>343</v>
      </c>
      <c r="D225" s="39"/>
      <c r="E225" s="40" t="s">
        <v>207</v>
      </c>
      <c r="F225" s="21">
        <v>522</v>
      </c>
      <c r="G225" s="32">
        <v>1.2</v>
      </c>
    </row>
    <row r="226" spans="1:7">
      <c r="A226" s="16" t="s">
        <v>327</v>
      </c>
      <c r="B226" s="29" t="s">
        <v>329</v>
      </c>
      <c r="C226" s="39" t="s">
        <v>344</v>
      </c>
      <c r="D226" s="39"/>
      <c r="E226" s="40" t="s">
        <v>207</v>
      </c>
      <c r="F226" s="21">
        <v>523</v>
      </c>
      <c r="G226" s="32">
        <v>1.2</v>
      </c>
    </row>
    <row r="227" spans="1:7">
      <c r="A227" s="16" t="s">
        <v>327</v>
      </c>
      <c r="B227" s="29" t="s">
        <v>329</v>
      </c>
      <c r="C227" s="39" t="s">
        <v>345</v>
      </c>
      <c r="D227" s="39"/>
      <c r="E227" s="40" t="s">
        <v>207</v>
      </c>
      <c r="F227" s="21">
        <v>525</v>
      </c>
      <c r="G227" s="32">
        <v>1.2</v>
      </c>
    </row>
    <row r="228" spans="1:7">
      <c r="A228" s="16" t="s">
        <v>327</v>
      </c>
      <c r="B228" s="29" t="s">
        <v>329</v>
      </c>
      <c r="C228" s="39" t="s">
        <v>346</v>
      </c>
      <c r="D228" s="39"/>
      <c r="E228" s="40" t="s">
        <v>207</v>
      </c>
      <c r="F228" s="21">
        <v>526</v>
      </c>
      <c r="G228" s="32">
        <v>1</v>
      </c>
    </row>
    <row r="229" spans="1:7">
      <c r="A229" s="16" t="s">
        <v>327</v>
      </c>
      <c r="B229" s="29" t="s">
        <v>329</v>
      </c>
      <c r="C229" s="39" t="s">
        <v>347</v>
      </c>
      <c r="D229" s="39"/>
      <c r="E229" s="40" t="s">
        <v>207</v>
      </c>
      <c r="F229" s="21">
        <v>532</v>
      </c>
      <c r="G229" s="32">
        <v>1.3</v>
      </c>
    </row>
    <row r="230" spans="1:7">
      <c r="A230" s="16" t="s">
        <v>327</v>
      </c>
      <c r="B230" s="29" t="s">
        <v>329</v>
      </c>
      <c r="C230" s="39" t="s">
        <v>228</v>
      </c>
      <c r="D230" s="39"/>
      <c r="E230" s="40" t="s">
        <v>207</v>
      </c>
      <c r="F230" s="21">
        <v>536</v>
      </c>
      <c r="G230" s="32">
        <v>0.1</v>
      </c>
    </row>
    <row r="231" spans="1:7">
      <c r="A231" s="16" t="s">
        <v>327</v>
      </c>
      <c r="B231" s="29" t="s">
        <v>329</v>
      </c>
      <c r="C231" s="39" t="s">
        <v>348</v>
      </c>
      <c r="D231" s="39" t="s">
        <v>349</v>
      </c>
      <c r="E231" s="40" t="s">
        <v>207</v>
      </c>
      <c r="F231" s="21">
        <v>538</v>
      </c>
      <c r="G231" s="32">
        <v>33</v>
      </c>
    </row>
    <row r="232" spans="1:7">
      <c r="A232" s="16" t="s">
        <v>327</v>
      </c>
      <c r="B232" s="29" t="s">
        <v>329</v>
      </c>
      <c r="C232" s="39" t="s">
        <v>350</v>
      </c>
      <c r="D232" s="39"/>
      <c r="E232" s="40" t="s">
        <v>207</v>
      </c>
      <c r="F232" s="21">
        <v>539</v>
      </c>
      <c r="G232" s="32">
        <v>33</v>
      </c>
    </row>
    <row r="233" spans="1:7">
      <c r="A233" s="16" t="s">
        <v>327</v>
      </c>
      <c r="B233" s="29" t="s">
        <v>329</v>
      </c>
      <c r="C233" s="39" t="s">
        <v>351</v>
      </c>
      <c r="D233" s="39"/>
      <c r="E233" s="40" t="s">
        <v>207</v>
      </c>
      <c r="F233" s="21">
        <v>540</v>
      </c>
      <c r="G233" s="32">
        <v>33</v>
      </c>
    </row>
    <row r="234" spans="1:7">
      <c r="A234" s="16" t="s">
        <v>327</v>
      </c>
      <c r="B234" s="29" t="s">
        <v>329</v>
      </c>
      <c r="C234" s="39" t="s">
        <v>352</v>
      </c>
      <c r="D234" s="39"/>
      <c r="E234" s="40" t="s">
        <v>207</v>
      </c>
      <c r="F234" s="21">
        <v>542</v>
      </c>
      <c r="G234" s="32">
        <v>1</v>
      </c>
    </row>
    <row r="235" spans="1:7">
      <c r="A235" s="16" t="s">
        <v>327</v>
      </c>
      <c r="B235" s="29" t="s">
        <v>329</v>
      </c>
      <c r="C235" s="39" t="s">
        <v>353</v>
      </c>
      <c r="D235" s="39"/>
      <c r="E235" s="40" t="s">
        <v>207</v>
      </c>
      <c r="F235" s="21">
        <v>544</v>
      </c>
      <c r="G235" s="32">
        <v>11.5</v>
      </c>
    </row>
    <row r="236" spans="1:7">
      <c r="A236" s="16" t="s">
        <v>327</v>
      </c>
      <c r="B236" s="29" t="s">
        <v>329</v>
      </c>
      <c r="C236" s="39" t="s">
        <v>354</v>
      </c>
      <c r="D236" s="39"/>
      <c r="E236" s="40" t="s">
        <v>207</v>
      </c>
      <c r="F236" s="21">
        <v>545</v>
      </c>
      <c r="G236" s="32">
        <v>11.5</v>
      </c>
    </row>
    <row r="237" spans="1:7">
      <c r="A237" s="16" t="s">
        <v>327</v>
      </c>
      <c r="B237" s="29" t="s">
        <v>329</v>
      </c>
      <c r="C237" s="39" t="s">
        <v>355</v>
      </c>
      <c r="D237" s="39"/>
      <c r="E237" s="40" t="s">
        <v>207</v>
      </c>
      <c r="F237" s="21">
        <v>546</v>
      </c>
      <c r="G237" s="32">
        <v>11.5</v>
      </c>
    </row>
    <row r="238" spans="1:7">
      <c r="A238" s="16" t="s">
        <v>327</v>
      </c>
      <c r="B238" s="29" t="s">
        <v>329</v>
      </c>
      <c r="C238" s="39" t="s">
        <v>356</v>
      </c>
      <c r="D238" s="39"/>
      <c r="E238" s="40" t="s">
        <v>207</v>
      </c>
      <c r="F238" s="21">
        <v>547</v>
      </c>
      <c r="G238" s="32">
        <v>11.5</v>
      </c>
    </row>
    <row r="239" spans="1:7">
      <c r="A239" s="16" t="s">
        <v>327</v>
      </c>
      <c r="B239" s="29" t="s">
        <v>329</v>
      </c>
      <c r="C239" s="39" t="s">
        <v>357</v>
      </c>
      <c r="D239" s="39"/>
      <c r="E239" s="40" t="s">
        <v>207</v>
      </c>
      <c r="F239" s="21">
        <v>548</v>
      </c>
      <c r="G239" s="32">
        <v>11.5</v>
      </c>
    </row>
    <row r="240" spans="1:7">
      <c r="A240" s="16" t="s">
        <v>327</v>
      </c>
      <c r="B240" s="29" t="s">
        <v>329</v>
      </c>
      <c r="C240" s="39" t="s">
        <v>358</v>
      </c>
      <c r="D240" s="39"/>
      <c r="E240" s="40" t="s">
        <v>207</v>
      </c>
      <c r="F240" s="21">
        <v>549</v>
      </c>
      <c r="G240" s="32">
        <v>11.5</v>
      </c>
    </row>
    <row r="241" spans="1:7">
      <c r="A241" s="16" t="s">
        <v>327</v>
      </c>
      <c r="B241" s="29" t="s">
        <v>329</v>
      </c>
      <c r="C241" s="39" t="s">
        <v>359</v>
      </c>
      <c r="D241" s="39"/>
      <c r="E241" s="40" t="s">
        <v>207</v>
      </c>
      <c r="F241" s="21">
        <v>550</v>
      </c>
      <c r="G241" s="32">
        <v>11.5</v>
      </c>
    </row>
    <row r="242" spans="1:7">
      <c r="A242" s="16" t="s">
        <v>327</v>
      </c>
      <c r="B242" s="29" t="s">
        <v>329</v>
      </c>
      <c r="C242" s="39" t="s">
        <v>360</v>
      </c>
      <c r="D242" s="39" t="s">
        <v>361</v>
      </c>
      <c r="E242" s="40" t="s">
        <v>207</v>
      </c>
      <c r="F242" s="21">
        <v>559</v>
      </c>
      <c r="G242" s="32">
        <v>17.8</v>
      </c>
    </row>
    <row r="243" spans="1:7">
      <c r="A243" s="16" t="s">
        <v>327</v>
      </c>
      <c r="B243" s="29" t="s">
        <v>329</v>
      </c>
      <c r="C243" s="39" t="s">
        <v>362</v>
      </c>
      <c r="D243" s="39"/>
      <c r="E243" s="40" t="s">
        <v>207</v>
      </c>
      <c r="F243" s="21">
        <v>560</v>
      </c>
      <c r="G243" s="32">
        <v>69</v>
      </c>
    </row>
    <row r="244" spans="1:7">
      <c r="A244" s="16" t="s">
        <v>327</v>
      </c>
      <c r="B244" s="29" t="s">
        <v>329</v>
      </c>
      <c r="C244" s="39" t="s">
        <v>363</v>
      </c>
      <c r="D244" s="39"/>
      <c r="E244" s="40" t="s">
        <v>207</v>
      </c>
      <c r="F244" s="21">
        <v>561</v>
      </c>
      <c r="G244" s="32">
        <v>63</v>
      </c>
    </row>
    <row r="245" spans="1:7">
      <c r="A245" s="16" t="s">
        <v>327</v>
      </c>
      <c r="B245" s="29" t="s">
        <v>329</v>
      </c>
      <c r="C245" s="39" t="s">
        <v>364</v>
      </c>
      <c r="D245" s="39" t="s">
        <v>365</v>
      </c>
      <c r="E245" s="40" t="s">
        <v>207</v>
      </c>
      <c r="F245" s="21">
        <v>564</v>
      </c>
      <c r="G245" s="32">
        <v>18</v>
      </c>
    </row>
    <row r="246" spans="1:7">
      <c r="A246" s="16" t="s">
        <v>327</v>
      </c>
      <c r="B246" s="29" t="s">
        <v>329</v>
      </c>
      <c r="C246" s="39" t="s">
        <v>366</v>
      </c>
      <c r="D246" s="39"/>
      <c r="E246" s="40" t="s">
        <v>207</v>
      </c>
      <c r="F246" s="21">
        <v>565</v>
      </c>
      <c r="G246" s="32">
        <v>17</v>
      </c>
    </row>
    <row r="247" s="1" customFormat="1" spans="1:7">
      <c r="A247" s="16" t="s">
        <v>327</v>
      </c>
      <c r="B247" s="29" t="s">
        <v>329</v>
      </c>
      <c r="C247" s="39" t="s">
        <v>367</v>
      </c>
      <c r="D247" s="39" t="s">
        <v>368</v>
      </c>
      <c r="E247" s="40" t="s">
        <v>207</v>
      </c>
      <c r="F247" s="21">
        <v>567</v>
      </c>
      <c r="G247" s="32">
        <v>17.8</v>
      </c>
    </row>
    <row r="248" s="1" customFormat="1" spans="1:7">
      <c r="A248" s="16" t="s">
        <v>327</v>
      </c>
      <c r="B248" s="29" t="s">
        <v>329</v>
      </c>
      <c r="C248" s="39" t="s">
        <v>369</v>
      </c>
      <c r="D248" s="39" t="s">
        <v>370</v>
      </c>
      <c r="E248" s="40" t="s">
        <v>207</v>
      </c>
      <c r="F248" s="21">
        <v>568</v>
      </c>
      <c r="G248" s="32">
        <v>17.8</v>
      </c>
    </row>
    <row r="249" s="1" customFormat="1" spans="1:7">
      <c r="A249" s="16" t="s">
        <v>327</v>
      </c>
      <c r="B249" s="29" t="s">
        <v>329</v>
      </c>
      <c r="C249" s="39" t="s">
        <v>371</v>
      </c>
      <c r="D249" s="39"/>
      <c r="E249" s="40" t="s">
        <v>207</v>
      </c>
      <c r="F249" s="21">
        <v>570</v>
      </c>
      <c r="G249" s="32">
        <v>18</v>
      </c>
    </row>
    <row r="250" s="1" customFormat="1" spans="1:7">
      <c r="A250" s="16" t="s">
        <v>327</v>
      </c>
      <c r="B250" s="29" t="s">
        <v>329</v>
      </c>
      <c r="C250" s="39" t="s">
        <v>372</v>
      </c>
      <c r="D250" s="39"/>
      <c r="E250" s="40" t="s">
        <v>207</v>
      </c>
      <c r="F250" s="21">
        <v>572</v>
      </c>
      <c r="G250" s="32">
        <v>69</v>
      </c>
    </row>
    <row r="251" s="1" customFormat="1" spans="1:7">
      <c r="A251" s="16" t="s">
        <v>327</v>
      </c>
      <c r="B251" s="29" t="s">
        <v>329</v>
      </c>
      <c r="C251" s="39" t="s">
        <v>373</v>
      </c>
      <c r="D251" s="39"/>
      <c r="E251" s="40" t="s">
        <v>207</v>
      </c>
      <c r="F251" s="21">
        <v>576</v>
      </c>
      <c r="G251" s="32">
        <v>17</v>
      </c>
    </row>
    <row r="252" s="1" customFormat="1" spans="1:7">
      <c r="A252" s="16" t="s">
        <v>327</v>
      </c>
      <c r="B252" s="29" t="s">
        <v>329</v>
      </c>
      <c r="C252" s="39" t="s">
        <v>374</v>
      </c>
      <c r="D252" s="39"/>
      <c r="E252" s="40" t="s">
        <v>207</v>
      </c>
      <c r="F252" s="21">
        <v>577</v>
      </c>
      <c r="G252" s="32">
        <v>17</v>
      </c>
    </row>
    <row r="253" s="1" customFormat="1" spans="1:7">
      <c r="A253" s="16" t="s">
        <v>327</v>
      </c>
      <c r="B253" s="29" t="s">
        <v>329</v>
      </c>
      <c r="C253" s="39" t="s">
        <v>375</v>
      </c>
      <c r="D253" s="39"/>
      <c r="E253" s="40" t="s">
        <v>207</v>
      </c>
      <c r="F253" s="21">
        <v>580</v>
      </c>
      <c r="G253" s="32">
        <v>11.5</v>
      </c>
    </row>
    <row r="254" s="1" customFormat="1" spans="1:7">
      <c r="A254" s="16" t="s">
        <v>327</v>
      </c>
      <c r="B254" s="29" t="s">
        <v>329</v>
      </c>
      <c r="C254" s="39" t="s">
        <v>376</v>
      </c>
      <c r="D254" s="39" t="s">
        <v>377</v>
      </c>
      <c r="E254" s="40" t="s">
        <v>207</v>
      </c>
      <c r="F254" s="21">
        <v>582</v>
      </c>
      <c r="G254" s="32">
        <v>23</v>
      </c>
    </row>
    <row r="255" s="1" customFormat="1" spans="1:7">
      <c r="A255" s="16" t="s">
        <v>327</v>
      </c>
      <c r="B255" s="29" t="s">
        <v>329</v>
      </c>
      <c r="C255" s="39" t="s">
        <v>236</v>
      </c>
      <c r="D255" s="53" t="s">
        <v>378</v>
      </c>
      <c r="E255" s="40" t="s">
        <v>207</v>
      </c>
      <c r="F255" s="21">
        <v>583</v>
      </c>
      <c r="G255" s="32">
        <v>0.5</v>
      </c>
    </row>
    <row r="256" s="1" customFormat="1" spans="1:7">
      <c r="A256" s="16" t="s">
        <v>327</v>
      </c>
      <c r="B256" s="29" t="s">
        <v>329</v>
      </c>
      <c r="C256" s="39" t="s">
        <v>379</v>
      </c>
      <c r="D256" s="53" t="s">
        <v>380</v>
      </c>
      <c r="E256" s="40" t="s">
        <v>207</v>
      </c>
      <c r="F256" s="21">
        <v>584</v>
      </c>
      <c r="G256" s="32">
        <v>0.5</v>
      </c>
    </row>
    <row r="257" s="1" customFormat="1" spans="1:7">
      <c r="A257" s="16" t="s">
        <v>327</v>
      </c>
      <c r="B257" s="29" t="s">
        <v>329</v>
      </c>
      <c r="C257" s="39" t="s">
        <v>236</v>
      </c>
      <c r="D257" s="53" t="s">
        <v>381</v>
      </c>
      <c r="E257" s="40" t="s">
        <v>97</v>
      </c>
      <c r="F257" s="21">
        <v>585</v>
      </c>
      <c r="G257" s="32">
        <v>0.5</v>
      </c>
    </row>
    <row r="258" s="1" customFormat="1" spans="1:7">
      <c r="A258" s="16" t="s">
        <v>327</v>
      </c>
      <c r="B258" s="29" t="s">
        <v>329</v>
      </c>
      <c r="C258" s="39" t="s">
        <v>372</v>
      </c>
      <c r="D258" s="39"/>
      <c r="E258" s="40" t="s">
        <v>207</v>
      </c>
      <c r="F258" s="21">
        <v>586</v>
      </c>
      <c r="G258" s="32">
        <v>69</v>
      </c>
    </row>
    <row r="259" spans="1:7">
      <c r="A259" s="16" t="s">
        <v>382</v>
      </c>
      <c r="B259" s="30" t="s">
        <v>383</v>
      </c>
      <c r="C259" s="30" t="s">
        <v>384</v>
      </c>
      <c r="D259" s="30"/>
      <c r="E259" s="31" t="s">
        <v>385</v>
      </c>
      <c r="F259" s="21">
        <v>587</v>
      </c>
      <c r="G259" s="32">
        <v>380</v>
      </c>
    </row>
    <row r="260" spans="1:7">
      <c r="A260" s="16" t="s">
        <v>382</v>
      </c>
      <c r="B260" s="30" t="s">
        <v>321</v>
      </c>
      <c r="C260" s="30" t="s">
        <v>386</v>
      </c>
      <c r="D260" s="30"/>
      <c r="E260" s="31" t="s">
        <v>19</v>
      </c>
      <c r="F260" s="21">
        <v>589</v>
      </c>
      <c r="G260" s="32">
        <v>9.6</v>
      </c>
    </row>
    <row r="261" spans="1:7">
      <c r="A261" s="16" t="s">
        <v>382</v>
      </c>
      <c r="B261" s="30" t="s">
        <v>321</v>
      </c>
      <c r="C261" s="30" t="s">
        <v>387</v>
      </c>
      <c r="D261" s="30"/>
      <c r="E261" s="31" t="s">
        <v>19</v>
      </c>
      <c r="F261" s="21">
        <v>590</v>
      </c>
      <c r="G261" s="32">
        <v>3.9</v>
      </c>
    </row>
    <row r="262" spans="1:7">
      <c r="A262" s="16" t="s">
        <v>382</v>
      </c>
      <c r="B262" s="30" t="s">
        <v>321</v>
      </c>
      <c r="C262" s="30" t="s">
        <v>388</v>
      </c>
      <c r="D262" s="30"/>
      <c r="E262" s="31" t="s">
        <v>19</v>
      </c>
      <c r="F262" s="21">
        <v>591</v>
      </c>
      <c r="G262" s="32">
        <v>8.8</v>
      </c>
    </row>
    <row r="263" spans="1:7">
      <c r="A263" s="16" t="s">
        <v>389</v>
      </c>
      <c r="B263" s="30" t="s">
        <v>390</v>
      </c>
      <c r="C263" s="30" t="s">
        <v>391</v>
      </c>
      <c r="D263" s="30"/>
      <c r="E263" s="31" t="s">
        <v>97</v>
      </c>
      <c r="F263" s="21">
        <v>594</v>
      </c>
      <c r="G263" s="32">
        <v>15</v>
      </c>
    </row>
    <row r="264" s="1" customFormat="1" spans="1:7">
      <c r="A264" s="16" t="s">
        <v>389</v>
      </c>
      <c r="B264" s="30" t="s">
        <v>390</v>
      </c>
      <c r="C264" s="30" t="s">
        <v>392</v>
      </c>
      <c r="D264" s="30"/>
      <c r="E264" s="31" t="s">
        <v>19</v>
      </c>
      <c r="F264" s="21">
        <v>597</v>
      </c>
      <c r="G264" s="32">
        <v>14</v>
      </c>
    </row>
    <row r="265" spans="1:7">
      <c r="A265" s="16" t="s">
        <v>389</v>
      </c>
      <c r="B265" s="30" t="s">
        <v>390</v>
      </c>
      <c r="C265" s="30" t="s">
        <v>393</v>
      </c>
      <c r="D265" s="30"/>
      <c r="E265" s="31" t="s">
        <v>19</v>
      </c>
      <c r="F265" s="21">
        <v>598</v>
      </c>
      <c r="G265" s="32">
        <v>15</v>
      </c>
    </row>
    <row r="266" spans="1:7">
      <c r="A266" s="16" t="s">
        <v>394</v>
      </c>
      <c r="B266" s="29" t="s">
        <v>395</v>
      </c>
      <c r="C266" s="30" t="s">
        <v>396</v>
      </c>
      <c r="D266" s="30"/>
      <c r="E266" s="31" t="s">
        <v>19</v>
      </c>
      <c r="F266" s="21">
        <v>602</v>
      </c>
      <c r="G266" s="32">
        <v>0.5</v>
      </c>
    </row>
    <row r="267" spans="1:7">
      <c r="A267" s="16" t="s">
        <v>394</v>
      </c>
      <c r="B267" s="29" t="s">
        <v>395</v>
      </c>
      <c r="C267" s="30" t="s">
        <v>397</v>
      </c>
      <c r="D267" s="30"/>
      <c r="E267" s="31" t="s">
        <v>19</v>
      </c>
      <c r="F267" s="21">
        <v>603</v>
      </c>
      <c r="G267" s="32">
        <v>5.8</v>
      </c>
    </row>
    <row r="268" spans="1:7">
      <c r="A268" s="16" t="s">
        <v>394</v>
      </c>
      <c r="B268" s="29" t="s">
        <v>395</v>
      </c>
      <c r="C268" s="30" t="s">
        <v>398</v>
      </c>
      <c r="D268" s="30"/>
      <c r="E268" s="31" t="s">
        <v>19</v>
      </c>
      <c r="F268" s="21">
        <v>604</v>
      </c>
      <c r="G268" s="32">
        <v>42</v>
      </c>
    </row>
    <row r="269" spans="1:7">
      <c r="A269" s="16" t="s">
        <v>394</v>
      </c>
      <c r="B269" s="29" t="s">
        <v>395</v>
      </c>
      <c r="C269" s="30" t="s">
        <v>399</v>
      </c>
      <c r="D269" s="30"/>
      <c r="E269" s="31" t="s">
        <v>19</v>
      </c>
      <c r="F269" s="21">
        <v>605</v>
      </c>
      <c r="G269" s="32">
        <v>125</v>
      </c>
    </row>
    <row r="270" spans="1:7">
      <c r="A270" s="16" t="s">
        <v>394</v>
      </c>
      <c r="B270" s="29" t="s">
        <v>395</v>
      </c>
      <c r="C270" s="30" t="s">
        <v>400</v>
      </c>
      <c r="D270" s="30"/>
      <c r="E270" s="31" t="s">
        <v>19</v>
      </c>
      <c r="F270" s="21">
        <v>606</v>
      </c>
      <c r="G270" s="32">
        <v>12.9</v>
      </c>
    </row>
    <row r="271" spans="1:7">
      <c r="A271" s="16" t="s">
        <v>394</v>
      </c>
      <c r="B271" s="29" t="s">
        <v>395</v>
      </c>
      <c r="C271" s="30" t="s">
        <v>401</v>
      </c>
      <c r="D271" s="30"/>
      <c r="E271" s="31" t="s">
        <v>19</v>
      </c>
      <c r="F271" s="21">
        <v>607</v>
      </c>
      <c r="G271" s="32">
        <v>4.8</v>
      </c>
    </row>
    <row r="272" spans="1:7">
      <c r="A272" s="16" t="s">
        <v>394</v>
      </c>
      <c r="B272" s="29" t="s">
        <v>395</v>
      </c>
      <c r="C272" s="30" t="s">
        <v>402</v>
      </c>
      <c r="D272" s="30"/>
      <c r="E272" s="31" t="s">
        <v>19</v>
      </c>
      <c r="F272" s="21">
        <v>608</v>
      </c>
      <c r="G272" s="32">
        <v>0.78</v>
      </c>
    </row>
    <row r="273" spans="1:7">
      <c r="A273" s="16" t="s">
        <v>394</v>
      </c>
      <c r="B273" s="29" t="s">
        <v>395</v>
      </c>
      <c r="C273" s="30" t="s">
        <v>403</v>
      </c>
      <c r="D273" s="45" t="s">
        <v>404</v>
      </c>
      <c r="E273" s="31" t="s">
        <v>19</v>
      </c>
      <c r="F273" s="21">
        <v>609</v>
      </c>
      <c r="G273" s="32">
        <v>5.9</v>
      </c>
    </row>
    <row r="274" spans="1:7">
      <c r="A274" s="16" t="s">
        <v>394</v>
      </c>
      <c r="B274" s="29" t="s">
        <v>395</v>
      </c>
      <c r="C274" s="33" t="s">
        <v>405</v>
      </c>
      <c r="D274" s="34" t="s">
        <v>406</v>
      </c>
      <c r="E274" s="31" t="s">
        <v>19</v>
      </c>
      <c r="F274" s="21">
        <v>610</v>
      </c>
      <c r="G274" s="32">
        <v>12.9</v>
      </c>
    </row>
    <row r="275" spans="1:7">
      <c r="A275" s="16" t="s">
        <v>394</v>
      </c>
      <c r="B275" s="29" t="s">
        <v>395</v>
      </c>
      <c r="C275" s="33" t="s">
        <v>407</v>
      </c>
      <c r="D275" s="34" t="s">
        <v>408</v>
      </c>
      <c r="E275" s="31" t="s">
        <v>19</v>
      </c>
      <c r="F275" s="21">
        <v>611</v>
      </c>
      <c r="G275" s="32">
        <v>1.9</v>
      </c>
    </row>
    <row r="276" spans="1:7">
      <c r="A276" s="16" t="s">
        <v>394</v>
      </c>
      <c r="B276" s="29" t="s">
        <v>395</v>
      </c>
      <c r="C276" s="33" t="s">
        <v>409</v>
      </c>
      <c r="D276" s="34" t="s">
        <v>410</v>
      </c>
      <c r="E276" s="31" t="s">
        <v>19</v>
      </c>
      <c r="F276" s="21">
        <v>612</v>
      </c>
      <c r="G276" s="32">
        <v>12.9</v>
      </c>
    </row>
    <row r="277" spans="1:7">
      <c r="A277" s="16" t="s">
        <v>394</v>
      </c>
      <c r="B277" s="29" t="s">
        <v>395</v>
      </c>
      <c r="C277" s="33" t="s">
        <v>411</v>
      </c>
      <c r="D277" s="34" t="s">
        <v>412</v>
      </c>
      <c r="E277" s="31" t="s">
        <v>19</v>
      </c>
      <c r="F277" s="21">
        <v>613</v>
      </c>
      <c r="G277" s="32">
        <v>4.8</v>
      </c>
    </row>
    <row r="278" spans="1:7">
      <c r="A278" s="16" t="s">
        <v>394</v>
      </c>
      <c r="B278" s="29" t="s">
        <v>395</v>
      </c>
      <c r="C278" s="33" t="s">
        <v>413</v>
      </c>
      <c r="D278" s="34" t="s">
        <v>414</v>
      </c>
      <c r="E278" s="31" t="s">
        <v>19</v>
      </c>
      <c r="F278" s="21">
        <v>614</v>
      </c>
      <c r="G278" s="32">
        <v>4.8</v>
      </c>
    </row>
    <row r="279" spans="1:7">
      <c r="A279" s="16" t="s">
        <v>394</v>
      </c>
      <c r="B279" s="29" t="s">
        <v>395</v>
      </c>
      <c r="C279" s="33" t="s">
        <v>407</v>
      </c>
      <c r="D279" s="34" t="s">
        <v>415</v>
      </c>
      <c r="E279" s="31" t="s">
        <v>19</v>
      </c>
      <c r="F279" s="21">
        <v>615</v>
      </c>
      <c r="G279" s="32">
        <v>1.9</v>
      </c>
    </row>
    <row r="280" spans="1:7">
      <c r="A280" s="16" t="s">
        <v>394</v>
      </c>
      <c r="B280" s="29" t="s">
        <v>395</v>
      </c>
      <c r="C280" s="33" t="s">
        <v>416</v>
      </c>
      <c r="D280" s="34" t="s">
        <v>417</v>
      </c>
      <c r="E280" s="31" t="s">
        <v>19</v>
      </c>
      <c r="F280" s="21">
        <v>616</v>
      </c>
      <c r="G280" s="32">
        <v>1.9</v>
      </c>
    </row>
    <row r="281" spans="1:7">
      <c r="A281" s="16" t="s">
        <v>394</v>
      </c>
      <c r="B281" s="29" t="s">
        <v>395</v>
      </c>
      <c r="C281" s="33" t="s">
        <v>418</v>
      </c>
      <c r="D281" s="34">
        <v>1.4</v>
      </c>
      <c r="E281" s="31" t="s">
        <v>19</v>
      </c>
      <c r="F281" s="21">
        <v>617</v>
      </c>
      <c r="G281" s="32">
        <v>10.5</v>
      </c>
    </row>
    <row r="282" spans="1:7">
      <c r="A282" s="16" t="s">
        <v>394</v>
      </c>
      <c r="B282" s="29" t="s">
        <v>395</v>
      </c>
      <c r="C282" s="33"/>
      <c r="D282" s="34">
        <v>1.6</v>
      </c>
      <c r="E282" s="31" t="s">
        <v>19</v>
      </c>
      <c r="F282" s="21">
        <v>618</v>
      </c>
      <c r="G282" s="32">
        <v>10.5</v>
      </c>
    </row>
    <row r="283" spans="1:7">
      <c r="A283" s="16" t="s">
        <v>394</v>
      </c>
      <c r="B283" s="29" t="s">
        <v>395</v>
      </c>
      <c r="C283" s="33"/>
      <c r="D283" s="34">
        <v>1.9</v>
      </c>
      <c r="E283" s="31" t="s">
        <v>19</v>
      </c>
      <c r="F283" s="21">
        <v>619</v>
      </c>
      <c r="G283" s="32">
        <v>10.5</v>
      </c>
    </row>
    <row r="284" spans="1:7">
      <c r="A284" s="16" t="s">
        <v>394</v>
      </c>
      <c r="B284" s="29" t="s">
        <v>395</v>
      </c>
      <c r="C284" s="33"/>
      <c r="D284" s="34">
        <v>2.4</v>
      </c>
      <c r="E284" s="31" t="s">
        <v>19</v>
      </c>
      <c r="F284" s="21">
        <v>620</v>
      </c>
      <c r="G284" s="32">
        <v>10.5</v>
      </c>
    </row>
    <row r="285" spans="1:7">
      <c r="A285" s="16" t="s">
        <v>394</v>
      </c>
      <c r="B285" s="29" t="s">
        <v>395</v>
      </c>
      <c r="C285" s="33"/>
      <c r="D285" s="34" t="s">
        <v>419</v>
      </c>
      <c r="E285" s="31" t="s">
        <v>19</v>
      </c>
      <c r="F285" s="21">
        <v>621</v>
      </c>
      <c r="G285" s="32">
        <v>10.5</v>
      </c>
    </row>
    <row r="286" spans="1:7">
      <c r="A286" s="16" t="s">
        <v>394</v>
      </c>
      <c r="B286" s="29" t="s">
        <v>395</v>
      </c>
      <c r="C286" s="33" t="s">
        <v>420</v>
      </c>
      <c r="D286" s="46">
        <v>45323</v>
      </c>
      <c r="E286" s="31" t="s">
        <v>19</v>
      </c>
      <c r="F286" s="21">
        <v>622</v>
      </c>
      <c r="G286" s="32">
        <v>5.9</v>
      </c>
    </row>
    <row r="287" spans="1:7">
      <c r="A287" s="16" t="s">
        <v>394</v>
      </c>
      <c r="B287" s="29" t="s">
        <v>395</v>
      </c>
      <c r="C287" s="33"/>
      <c r="D287" s="46">
        <v>45324</v>
      </c>
      <c r="E287" s="31" t="s">
        <v>19</v>
      </c>
      <c r="F287" s="21">
        <v>623</v>
      </c>
      <c r="G287" s="32">
        <v>5.9</v>
      </c>
    </row>
    <row r="288" spans="1:7">
      <c r="A288" s="16" t="s">
        <v>394</v>
      </c>
      <c r="B288" s="29" t="s">
        <v>395</v>
      </c>
      <c r="C288" s="33"/>
      <c r="D288" s="46">
        <v>45325</v>
      </c>
      <c r="E288" s="31" t="s">
        <v>19</v>
      </c>
      <c r="F288" s="21">
        <v>624</v>
      </c>
      <c r="G288" s="32">
        <v>5.9</v>
      </c>
    </row>
    <row r="289" spans="1:7">
      <c r="A289" s="16" t="s">
        <v>394</v>
      </c>
      <c r="B289" s="29" t="s">
        <v>395</v>
      </c>
      <c r="C289" s="33"/>
      <c r="D289" s="46">
        <v>45326</v>
      </c>
      <c r="E289" s="31" t="s">
        <v>19</v>
      </c>
      <c r="F289" s="21">
        <v>625</v>
      </c>
      <c r="G289" s="32">
        <v>5.9</v>
      </c>
    </row>
    <row r="290" spans="1:7">
      <c r="A290" s="16" t="s">
        <v>394</v>
      </c>
      <c r="B290" s="29" t="s">
        <v>395</v>
      </c>
      <c r="C290" s="33"/>
      <c r="D290" s="46">
        <v>45327</v>
      </c>
      <c r="E290" s="31" t="s">
        <v>19</v>
      </c>
      <c r="F290" s="21">
        <v>626</v>
      </c>
      <c r="G290" s="32">
        <v>5.9</v>
      </c>
    </row>
    <row r="291" spans="1:7">
      <c r="A291" s="16" t="s">
        <v>394</v>
      </c>
      <c r="B291" s="29" t="s">
        <v>395</v>
      </c>
      <c r="C291" s="33" t="s">
        <v>421</v>
      </c>
      <c r="D291" s="34" t="s">
        <v>422</v>
      </c>
      <c r="E291" s="31" t="s">
        <v>19</v>
      </c>
      <c r="F291" s="21">
        <v>627</v>
      </c>
      <c r="G291" s="32">
        <v>5.9</v>
      </c>
    </row>
    <row r="292" spans="1:7">
      <c r="A292" s="16" t="s">
        <v>394</v>
      </c>
      <c r="B292" s="29" t="s">
        <v>395</v>
      </c>
      <c r="C292" s="33"/>
      <c r="D292" s="34">
        <v>9</v>
      </c>
      <c r="E292" s="31" t="s">
        <v>19</v>
      </c>
      <c r="F292" s="21">
        <v>630</v>
      </c>
      <c r="G292" s="32">
        <v>18</v>
      </c>
    </row>
    <row r="293" spans="1:7">
      <c r="A293" s="16" t="s">
        <v>423</v>
      </c>
      <c r="B293" s="29"/>
      <c r="C293" s="30" t="s">
        <v>262</v>
      </c>
      <c r="D293" s="30"/>
      <c r="E293" s="31" t="s">
        <v>19</v>
      </c>
      <c r="F293" s="21">
        <v>643</v>
      </c>
      <c r="G293" s="32">
        <v>3.6</v>
      </c>
    </row>
    <row r="294" spans="1:7">
      <c r="A294" s="16" t="s">
        <v>423</v>
      </c>
      <c r="B294" s="29"/>
      <c r="C294" s="30" t="s">
        <v>424</v>
      </c>
      <c r="D294" s="30"/>
      <c r="E294" s="31" t="s">
        <v>19</v>
      </c>
      <c r="F294" s="21">
        <v>644</v>
      </c>
      <c r="G294" s="32">
        <v>2.3</v>
      </c>
    </row>
    <row r="295" spans="1:7">
      <c r="A295" s="16" t="s">
        <v>423</v>
      </c>
      <c r="B295" s="29"/>
      <c r="C295" s="30" t="s">
        <v>425</v>
      </c>
      <c r="D295" s="30"/>
      <c r="E295" s="31" t="s">
        <v>19</v>
      </c>
      <c r="F295" s="21">
        <v>645</v>
      </c>
      <c r="G295" s="32">
        <v>3</v>
      </c>
    </row>
    <row r="296" spans="1:7">
      <c r="A296" s="16" t="s">
        <v>423</v>
      </c>
      <c r="B296" s="29"/>
      <c r="C296" s="30" t="s">
        <v>120</v>
      </c>
      <c r="D296" s="30"/>
      <c r="E296" s="31" t="s">
        <v>19</v>
      </c>
      <c r="F296" s="21">
        <v>646</v>
      </c>
      <c r="G296" s="32">
        <v>5.5</v>
      </c>
    </row>
    <row r="297" spans="1:7">
      <c r="A297" s="16" t="s">
        <v>426</v>
      </c>
      <c r="B297" s="29" t="s">
        <v>427</v>
      </c>
      <c r="C297" s="30" t="s">
        <v>428</v>
      </c>
      <c r="D297" s="30"/>
      <c r="E297" s="31" t="s">
        <v>19</v>
      </c>
      <c r="F297" s="21">
        <v>650</v>
      </c>
      <c r="G297" s="32">
        <v>1.2</v>
      </c>
    </row>
    <row r="298" spans="1:7">
      <c r="A298" s="16" t="s">
        <v>426</v>
      </c>
      <c r="B298" s="29" t="s">
        <v>427</v>
      </c>
      <c r="C298" s="30" t="s">
        <v>429</v>
      </c>
      <c r="D298" s="30"/>
      <c r="E298" s="31" t="s">
        <v>19</v>
      </c>
      <c r="F298" s="21">
        <v>651</v>
      </c>
      <c r="G298" s="32">
        <v>31</v>
      </c>
    </row>
    <row r="299" spans="1:7">
      <c r="A299" s="16" t="s">
        <v>426</v>
      </c>
      <c r="B299" s="29" t="s">
        <v>427</v>
      </c>
      <c r="C299" s="30" t="s">
        <v>430</v>
      </c>
      <c r="D299" s="30"/>
      <c r="E299" s="31" t="s">
        <v>19</v>
      </c>
      <c r="F299" s="21">
        <v>652</v>
      </c>
      <c r="G299" s="32">
        <v>33</v>
      </c>
    </row>
    <row r="300" spans="1:7">
      <c r="A300" s="16" t="s">
        <v>431</v>
      </c>
      <c r="B300" s="29" t="s">
        <v>427</v>
      </c>
      <c r="C300" s="30" t="s">
        <v>432</v>
      </c>
      <c r="D300" s="30"/>
      <c r="E300" s="31" t="s">
        <v>19</v>
      </c>
      <c r="F300" s="21">
        <v>653</v>
      </c>
      <c r="G300" s="32">
        <v>13</v>
      </c>
    </row>
    <row r="301" spans="1:7">
      <c r="A301" s="16" t="s">
        <v>431</v>
      </c>
      <c r="B301" s="29" t="s">
        <v>427</v>
      </c>
      <c r="C301" s="30" t="s">
        <v>433</v>
      </c>
      <c r="D301" s="30"/>
      <c r="E301" s="31" t="s">
        <v>19</v>
      </c>
      <c r="F301" s="21">
        <v>655</v>
      </c>
      <c r="G301" s="32">
        <v>19.8</v>
      </c>
    </row>
    <row r="302" spans="1:7">
      <c r="A302" s="16" t="s">
        <v>431</v>
      </c>
      <c r="B302" s="29" t="s">
        <v>427</v>
      </c>
      <c r="C302" s="30" t="s">
        <v>434</v>
      </c>
      <c r="D302" s="30"/>
      <c r="E302" s="31" t="s">
        <v>19</v>
      </c>
      <c r="F302" s="21">
        <v>656</v>
      </c>
      <c r="G302" s="32">
        <v>33</v>
      </c>
    </row>
    <row r="303" spans="1:7">
      <c r="A303" s="16" t="s">
        <v>431</v>
      </c>
      <c r="B303" s="29" t="s">
        <v>427</v>
      </c>
      <c r="C303" s="30" t="s">
        <v>435</v>
      </c>
      <c r="D303" s="30"/>
      <c r="E303" s="31" t="s">
        <v>19</v>
      </c>
      <c r="F303" s="21">
        <v>657</v>
      </c>
      <c r="G303" s="32">
        <v>31</v>
      </c>
    </row>
    <row r="304" spans="1:7">
      <c r="A304" s="16" t="s">
        <v>431</v>
      </c>
      <c r="B304" s="29" t="s">
        <v>427</v>
      </c>
      <c r="C304" s="30" t="s">
        <v>436</v>
      </c>
      <c r="D304" s="30"/>
      <c r="E304" s="31" t="s">
        <v>19</v>
      </c>
      <c r="F304" s="21">
        <v>658</v>
      </c>
      <c r="G304" s="32">
        <v>1.2</v>
      </c>
    </row>
    <row r="305" spans="1:7">
      <c r="A305" s="16" t="s">
        <v>431</v>
      </c>
      <c r="B305" s="29" t="s">
        <v>427</v>
      </c>
      <c r="C305" s="38" t="s">
        <v>437</v>
      </c>
      <c r="D305" s="30"/>
      <c r="E305" s="31" t="s">
        <v>19</v>
      </c>
      <c r="F305" s="21">
        <v>664</v>
      </c>
      <c r="G305" s="32">
        <v>9.2</v>
      </c>
    </row>
    <row r="306" spans="1:7">
      <c r="A306" s="16" t="s">
        <v>431</v>
      </c>
      <c r="B306" s="29" t="s">
        <v>427</v>
      </c>
      <c r="C306" s="38" t="s">
        <v>438</v>
      </c>
      <c r="D306" s="54" t="s">
        <v>439</v>
      </c>
      <c r="E306" s="31" t="s">
        <v>19</v>
      </c>
      <c r="F306" s="21">
        <v>670</v>
      </c>
      <c r="G306" s="32">
        <v>17</v>
      </c>
    </row>
    <row r="307" spans="1:7">
      <c r="A307" s="16" t="s">
        <v>431</v>
      </c>
      <c r="B307" s="29" t="s">
        <v>427</v>
      </c>
      <c r="C307" s="38" t="s">
        <v>440</v>
      </c>
      <c r="D307" s="54" t="s">
        <v>441</v>
      </c>
      <c r="E307" s="31" t="s">
        <v>19</v>
      </c>
      <c r="F307" s="21">
        <v>671</v>
      </c>
      <c r="G307" s="32">
        <v>49.8</v>
      </c>
    </row>
    <row r="308" ht="30" spans="1:7">
      <c r="A308" s="16" t="s">
        <v>442</v>
      </c>
      <c r="B308" s="30" t="s">
        <v>443</v>
      </c>
      <c r="C308" s="30" t="s">
        <v>125</v>
      </c>
      <c r="D308" s="30" t="s">
        <v>444</v>
      </c>
      <c r="E308" s="31" t="s">
        <v>19</v>
      </c>
      <c r="F308" s="21">
        <v>675</v>
      </c>
      <c r="G308" s="32">
        <v>1.2</v>
      </c>
    </row>
    <row r="309" ht="30" spans="1:7">
      <c r="A309" s="16" t="s">
        <v>442</v>
      </c>
      <c r="B309" s="30" t="s">
        <v>443</v>
      </c>
      <c r="C309" s="30" t="s">
        <v>445</v>
      </c>
      <c r="D309" s="30"/>
      <c r="E309" s="31" t="s">
        <v>19</v>
      </c>
      <c r="F309" s="21">
        <v>676</v>
      </c>
      <c r="G309" s="32">
        <v>31</v>
      </c>
    </row>
    <row r="310" ht="30" spans="1:7">
      <c r="A310" s="16" t="s">
        <v>442</v>
      </c>
      <c r="B310" s="30" t="s">
        <v>443</v>
      </c>
      <c r="C310" s="30" t="s">
        <v>446</v>
      </c>
      <c r="D310" s="30"/>
      <c r="E310" s="31" t="s">
        <v>19</v>
      </c>
      <c r="F310" s="21">
        <v>677</v>
      </c>
      <c r="G310" s="32">
        <v>33</v>
      </c>
    </row>
    <row r="311" ht="30" spans="1:7">
      <c r="A311" s="16" t="s">
        <v>442</v>
      </c>
      <c r="B311" s="30" t="s">
        <v>443</v>
      </c>
      <c r="C311" s="30" t="s">
        <v>447</v>
      </c>
      <c r="D311" s="30" t="s">
        <v>448</v>
      </c>
      <c r="E311" s="31" t="s">
        <v>19</v>
      </c>
      <c r="F311" s="21">
        <v>678</v>
      </c>
      <c r="G311" s="32">
        <v>33</v>
      </c>
    </row>
    <row r="312" ht="30" spans="1:7">
      <c r="A312" s="16" t="s">
        <v>442</v>
      </c>
      <c r="B312" s="30" t="s">
        <v>443</v>
      </c>
      <c r="C312" s="39" t="s">
        <v>125</v>
      </c>
      <c r="D312" s="39"/>
      <c r="E312" s="40" t="s">
        <v>207</v>
      </c>
      <c r="F312" s="21">
        <v>695</v>
      </c>
      <c r="G312" s="32">
        <v>1.2</v>
      </c>
    </row>
    <row r="313" s="1" customFormat="1" spans="1:7">
      <c r="A313" s="16" t="s">
        <v>449</v>
      </c>
      <c r="B313" s="30" t="s">
        <v>102</v>
      </c>
      <c r="C313" s="30" t="s">
        <v>450</v>
      </c>
      <c r="D313" s="30"/>
      <c r="E313" s="31" t="s">
        <v>19</v>
      </c>
      <c r="F313" s="21">
        <v>706</v>
      </c>
      <c r="G313" s="32">
        <v>8</v>
      </c>
    </row>
    <row r="314" s="1" customFormat="1" spans="1:7">
      <c r="A314" s="16" t="s">
        <v>449</v>
      </c>
      <c r="B314" s="30" t="s">
        <v>102</v>
      </c>
      <c r="C314" s="30" t="s">
        <v>451</v>
      </c>
      <c r="D314" s="30"/>
      <c r="E314" s="31" t="s">
        <v>19</v>
      </c>
      <c r="F314" s="21">
        <v>707</v>
      </c>
      <c r="G314" s="32">
        <v>9.8</v>
      </c>
    </row>
    <row r="315" s="1" customFormat="1" spans="1:7">
      <c r="A315" s="16" t="s">
        <v>449</v>
      </c>
      <c r="B315" s="30" t="s">
        <v>102</v>
      </c>
      <c r="C315" s="30" t="s">
        <v>452</v>
      </c>
      <c r="D315" s="30"/>
      <c r="E315" s="31" t="s">
        <v>19</v>
      </c>
      <c r="F315" s="21">
        <v>708</v>
      </c>
      <c r="G315" s="32">
        <v>15</v>
      </c>
    </row>
    <row r="316" spans="1:7">
      <c r="A316" s="16" t="s">
        <v>453</v>
      </c>
      <c r="B316" s="29" t="s">
        <v>454</v>
      </c>
      <c r="C316" s="47" t="s">
        <v>455</v>
      </c>
      <c r="D316" s="47" t="s">
        <v>456</v>
      </c>
      <c r="E316" s="48" t="s">
        <v>97</v>
      </c>
      <c r="F316" s="21">
        <v>710</v>
      </c>
      <c r="G316" s="32">
        <v>280</v>
      </c>
    </row>
    <row r="317" spans="1:7">
      <c r="A317" s="16" t="s">
        <v>453</v>
      </c>
      <c r="B317" s="29" t="s">
        <v>454</v>
      </c>
      <c r="C317" s="49" t="s">
        <v>457</v>
      </c>
      <c r="D317" s="47" t="s">
        <v>458</v>
      </c>
      <c r="E317" s="48" t="s">
        <v>207</v>
      </c>
      <c r="F317" s="21">
        <v>712</v>
      </c>
      <c r="G317" s="32">
        <v>38</v>
      </c>
    </row>
    <row r="318" spans="1:7">
      <c r="A318" s="16" t="s">
        <v>453</v>
      </c>
      <c r="B318" s="29" t="s">
        <v>454</v>
      </c>
      <c r="C318" s="49" t="s">
        <v>459</v>
      </c>
      <c r="D318" s="47" t="s">
        <v>460</v>
      </c>
      <c r="E318" s="48" t="s">
        <v>207</v>
      </c>
      <c r="F318" s="21">
        <v>713</v>
      </c>
      <c r="G318" s="32">
        <v>38</v>
      </c>
    </row>
    <row r="319" spans="1:7">
      <c r="A319" s="50" t="s">
        <v>461</v>
      </c>
      <c r="B319" s="51" t="s">
        <v>99</v>
      </c>
      <c r="C319" s="38" t="s">
        <v>462</v>
      </c>
      <c r="D319" s="20"/>
      <c r="E319" s="40" t="s">
        <v>207</v>
      </c>
      <c r="F319" s="21">
        <v>761</v>
      </c>
      <c r="G319" s="32">
        <v>43</v>
      </c>
    </row>
    <row r="320" spans="1:7">
      <c r="A320" s="50" t="s">
        <v>461</v>
      </c>
      <c r="B320" s="51" t="s">
        <v>99</v>
      </c>
      <c r="C320" s="38" t="s">
        <v>463</v>
      </c>
      <c r="D320" s="20"/>
      <c r="E320" s="40" t="s">
        <v>207</v>
      </c>
      <c r="F320" s="21">
        <v>762</v>
      </c>
      <c r="G320" s="32">
        <v>43</v>
      </c>
    </row>
    <row r="321" spans="1:7">
      <c r="A321" s="50" t="s">
        <v>461</v>
      </c>
      <c r="B321" s="51" t="s">
        <v>99</v>
      </c>
      <c r="C321" s="38" t="s">
        <v>464</v>
      </c>
      <c r="D321" s="20"/>
      <c r="E321" s="40" t="s">
        <v>97</v>
      </c>
      <c r="F321" s="21">
        <v>763</v>
      </c>
      <c r="G321" s="32">
        <v>548</v>
      </c>
    </row>
    <row r="322" spans="1:7">
      <c r="A322" s="50" t="s">
        <v>461</v>
      </c>
      <c r="B322" s="51" t="s">
        <v>99</v>
      </c>
      <c r="C322" s="38" t="s">
        <v>465</v>
      </c>
      <c r="D322" s="20"/>
      <c r="E322" s="40" t="s">
        <v>97</v>
      </c>
      <c r="F322" s="21">
        <v>764</v>
      </c>
      <c r="G322" s="32">
        <v>548</v>
      </c>
    </row>
    <row r="323" spans="1:7">
      <c r="A323" s="50" t="s">
        <v>461</v>
      </c>
      <c r="B323" s="51" t="s">
        <v>99</v>
      </c>
      <c r="C323" s="38" t="s">
        <v>466</v>
      </c>
      <c r="D323" s="20"/>
      <c r="E323" s="40" t="s">
        <v>97</v>
      </c>
      <c r="F323" s="21">
        <v>765</v>
      </c>
      <c r="G323" s="32">
        <v>548</v>
      </c>
    </row>
    <row r="324" spans="1:7">
      <c r="A324" s="50" t="s">
        <v>461</v>
      </c>
      <c r="B324" s="51" t="s">
        <v>99</v>
      </c>
      <c r="C324" s="38" t="s">
        <v>467</v>
      </c>
      <c r="D324" s="20"/>
      <c r="E324" s="40" t="s">
        <v>97</v>
      </c>
      <c r="F324" s="21">
        <v>766</v>
      </c>
      <c r="G324" s="32">
        <v>548</v>
      </c>
    </row>
    <row r="325" spans="1:7">
      <c r="A325" s="50" t="s">
        <v>461</v>
      </c>
      <c r="B325" s="51" t="s">
        <v>99</v>
      </c>
      <c r="C325" s="38" t="s">
        <v>468</v>
      </c>
      <c r="D325" s="20"/>
      <c r="E325" s="40" t="s">
        <v>97</v>
      </c>
      <c r="F325" s="21">
        <v>767</v>
      </c>
      <c r="G325" s="32">
        <v>548</v>
      </c>
    </row>
    <row r="326" spans="1:7">
      <c r="A326" s="50" t="s">
        <v>461</v>
      </c>
      <c r="B326" s="51" t="s">
        <v>99</v>
      </c>
      <c r="C326" s="38" t="s">
        <v>469</v>
      </c>
      <c r="D326" s="20"/>
      <c r="E326" s="40" t="s">
        <v>207</v>
      </c>
      <c r="F326" s="21">
        <v>770</v>
      </c>
      <c r="G326" s="32">
        <v>43</v>
      </c>
    </row>
    <row r="327" spans="1:7">
      <c r="A327" s="50" t="s">
        <v>461</v>
      </c>
      <c r="B327" s="51" t="s">
        <v>99</v>
      </c>
      <c r="C327" s="38" t="s">
        <v>470</v>
      </c>
      <c r="D327" s="20"/>
      <c r="E327" s="40" t="s">
        <v>207</v>
      </c>
      <c r="F327" s="21">
        <v>771</v>
      </c>
      <c r="G327" s="32">
        <v>21</v>
      </c>
    </row>
    <row r="328" spans="1:7">
      <c r="A328" s="50" t="s">
        <v>461</v>
      </c>
      <c r="B328" s="51" t="s">
        <v>99</v>
      </c>
      <c r="C328" s="38" t="s">
        <v>471</v>
      </c>
      <c r="D328" s="20"/>
      <c r="E328" s="40" t="s">
        <v>207</v>
      </c>
      <c r="F328" s="21">
        <v>772</v>
      </c>
      <c r="G328" s="32">
        <v>24</v>
      </c>
    </row>
    <row r="329" spans="1:7">
      <c r="A329" s="50" t="s">
        <v>461</v>
      </c>
      <c r="B329" s="51" t="s">
        <v>99</v>
      </c>
      <c r="C329" s="38" t="s">
        <v>472</v>
      </c>
      <c r="D329" s="20"/>
      <c r="E329" s="40" t="s">
        <v>207</v>
      </c>
      <c r="F329" s="21">
        <v>773</v>
      </c>
      <c r="G329" s="32">
        <v>51</v>
      </c>
    </row>
    <row r="330" spans="1:7">
      <c r="A330" s="50" t="s">
        <v>461</v>
      </c>
      <c r="B330" s="51" t="s">
        <v>99</v>
      </c>
      <c r="C330" s="38" t="s">
        <v>473</v>
      </c>
      <c r="D330" s="20"/>
      <c r="E330" s="40" t="s">
        <v>207</v>
      </c>
      <c r="F330" s="21">
        <v>774</v>
      </c>
      <c r="G330" s="32">
        <v>21</v>
      </c>
    </row>
    <row r="331" spans="1:7">
      <c r="A331" s="50" t="s">
        <v>461</v>
      </c>
      <c r="B331" s="51" t="s">
        <v>99</v>
      </c>
      <c r="C331" s="38" t="s">
        <v>474</v>
      </c>
      <c r="D331" s="20"/>
      <c r="E331" s="40" t="s">
        <v>207</v>
      </c>
      <c r="F331" s="21">
        <v>775</v>
      </c>
      <c r="G331" s="32">
        <v>24</v>
      </c>
    </row>
    <row r="332" spans="1:7">
      <c r="A332" s="50" t="s">
        <v>461</v>
      </c>
      <c r="B332" s="51" t="s">
        <v>99</v>
      </c>
      <c r="C332" s="38" t="s">
        <v>475</v>
      </c>
      <c r="D332" s="20"/>
      <c r="E332" s="40" t="s">
        <v>207</v>
      </c>
      <c r="F332" s="21">
        <v>776</v>
      </c>
      <c r="G332" s="32">
        <v>51</v>
      </c>
    </row>
    <row r="333" spans="1:7">
      <c r="A333" s="50" t="s">
        <v>461</v>
      </c>
      <c r="B333" s="51" t="s">
        <v>99</v>
      </c>
      <c r="C333" s="38" t="s">
        <v>476</v>
      </c>
      <c r="D333" s="20"/>
      <c r="E333" s="40" t="s">
        <v>207</v>
      </c>
      <c r="F333" s="21">
        <v>781</v>
      </c>
      <c r="G333" s="32">
        <v>26</v>
      </c>
    </row>
    <row r="334" spans="1:7">
      <c r="A334" s="50" t="s">
        <v>461</v>
      </c>
      <c r="B334" s="51" t="s">
        <v>99</v>
      </c>
      <c r="C334" s="38" t="s">
        <v>477</v>
      </c>
      <c r="D334" s="20"/>
      <c r="E334" s="40" t="s">
        <v>207</v>
      </c>
      <c r="F334" s="21">
        <v>782</v>
      </c>
      <c r="G334" s="32">
        <v>26</v>
      </c>
    </row>
    <row r="335" spans="1:7">
      <c r="A335" s="50" t="s">
        <v>461</v>
      </c>
      <c r="B335" s="51" t="s">
        <v>99</v>
      </c>
      <c r="C335" s="38" t="s">
        <v>478</v>
      </c>
      <c r="D335" s="20"/>
      <c r="E335" s="40" t="s">
        <v>207</v>
      </c>
      <c r="F335" s="21">
        <v>784</v>
      </c>
      <c r="G335" s="32">
        <v>43</v>
      </c>
    </row>
    <row r="336" spans="1:7">
      <c r="A336" s="50" t="s">
        <v>461</v>
      </c>
      <c r="B336" s="51" t="s">
        <v>99</v>
      </c>
      <c r="C336" s="38" t="s">
        <v>479</v>
      </c>
      <c r="D336" s="20"/>
      <c r="E336" s="40" t="s">
        <v>207</v>
      </c>
      <c r="F336" s="21">
        <v>785</v>
      </c>
      <c r="G336" s="32">
        <v>43</v>
      </c>
    </row>
    <row r="337" spans="1:7">
      <c r="A337" s="50" t="s">
        <v>461</v>
      </c>
      <c r="B337" s="51" t="s">
        <v>99</v>
      </c>
      <c r="C337" s="38" t="s">
        <v>125</v>
      </c>
      <c r="D337" s="39"/>
      <c r="E337" s="40" t="s">
        <v>207</v>
      </c>
      <c r="F337" s="21">
        <v>794</v>
      </c>
      <c r="G337" s="32">
        <v>7.8</v>
      </c>
    </row>
    <row r="338" spans="1:7">
      <c r="A338" s="50" t="s">
        <v>461</v>
      </c>
      <c r="B338" s="51" t="s">
        <v>99</v>
      </c>
      <c r="C338" s="38" t="s">
        <v>480</v>
      </c>
      <c r="D338" s="39"/>
      <c r="E338" s="40" t="s">
        <v>207</v>
      </c>
      <c r="F338" s="21">
        <v>796</v>
      </c>
      <c r="G338" s="32">
        <v>43</v>
      </c>
    </row>
    <row r="339" spans="1:7">
      <c r="A339" s="50" t="s">
        <v>461</v>
      </c>
      <c r="B339" s="51" t="s">
        <v>99</v>
      </c>
      <c r="C339" s="38" t="s">
        <v>481</v>
      </c>
      <c r="D339" s="39" t="s">
        <v>482</v>
      </c>
      <c r="E339" s="40" t="s">
        <v>207</v>
      </c>
      <c r="F339" s="21">
        <v>799</v>
      </c>
      <c r="G339" s="32">
        <v>23</v>
      </c>
    </row>
    <row r="340" spans="1:7">
      <c r="A340" s="50" t="s">
        <v>483</v>
      </c>
      <c r="B340" s="51" t="s">
        <v>99</v>
      </c>
      <c r="C340" s="38" t="s">
        <v>484</v>
      </c>
      <c r="D340" s="20"/>
      <c r="E340" s="40" t="s">
        <v>97</v>
      </c>
      <c r="F340" s="21">
        <v>802</v>
      </c>
      <c r="G340" s="32">
        <v>548</v>
      </c>
    </row>
    <row r="341" spans="1:7">
      <c r="A341" s="50" t="s">
        <v>483</v>
      </c>
      <c r="B341" s="51" t="s">
        <v>99</v>
      </c>
      <c r="C341" s="38" t="s">
        <v>485</v>
      </c>
      <c r="D341" s="20"/>
      <c r="E341" s="40" t="s">
        <v>207</v>
      </c>
      <c r="F341" s="21">
        <v>803</v>
      </c>
      <c r="G341" s="32">
        <v>40</v>
      </c>
    </row>
    <row r="342" spans="1:7">
      <c r="A342" s="50" t="s">
        <v>483</v>
      </c>
      <c r="B342" s="51" t="s">
        <v>99</v>
      </c>
      <c r="C342" s="38" t="s">
        <v>462</v>
      </c>
      <c r="D342" s="20"/>
      <c r="E342" s="40" t="s">
        <v>207</v>
      </c>
      <c r="F342" s="21">
        <v>804</v>
      </c>
      <c r="G342" s="32">
        <v>43</v>
      </c>
    </row>
    <row r="343" spans="1:7">
      <c r="A343" s="50" t="s">
        <v>483</v>
      </c>
      <c r="B343" s="51" t="s">
        <v>99</v>
      </c>
      <c r="C343" s="38" t="s">
        <v>463</v>
      </c>
      <c r="D343" s="20"/>
      <c r="E343" s="40" t="s">
        <v>207</v>
      </c>
      <c r="F343" s="21">
        <v>805</v>
      </c>
      <c r="G343" s="32">
        <v>43</v>
      </c>
    </row>
    <row r="344" spans="1:7">
      <c r="A344" s="50" t="s">
        <v>483</v>
      </c>
      <c r="B344" s="51" t="s">
        <v>99</v>
      </c>
      <c r="C344" s="38" t="s">
        <v>465</v>
      </c>
      <c r="D344" s="20"/>
      <c r="E344" s="40" t="s">
        <v>97</v>
      </c>
      <c r="F344" s="21">
        <v>806</v>
      </c>
      <c r="G344" s="32">
        <v>548</v>
      </c>
    </row>
    <row r="345" spans="1:7">
      <c r="A345" s="50" t="s">
        <v>483</v>
      </c>
      <c r="B345" s="51" t="s">
        <v>99</v>
      </c>
      <c r="C345" s="38" t="s">
        <v>486</v>
      </c>
      <c r="D345" s="20"/>
      <c r="E345" s="40" t="s">
        <v>97</v>
      </c>
      <c r="F345" s="21">
        <v>807</v>
      </c>
      <c r="G345" s="32">
        <v>548</v>
      </c>
    </row>
    <row r="346" spans="1:7">
      <c r="A346" s="50" t="s">
        <v>483</v>
      </c>
      <c r="B346" s="51" t="s">
        <v>99</v>
      </c>
      <c r="C346" s="38" t="s">
        <v>470</v>
      </c>
      <c r="D346" s="20"/>
      <c r="E346" s="40" t="s">
        <v>207</v>
      </c>
      <c r="F346" s="21">
        <v>814</v>
      </c>
      <c r="G346" s="32">
        <v>26</v>
      </c>
    </row>
    <row r="347" spans="1:7">
      <c r="A347" s="50" t="s">
        <v>483</v>
      </c>
      <c r="B347" s="51" t="s">
        <v>99</v>
      </c>
      <c r="C347" s="38" t="s">
        <v>473</v>
      </c>
      <c r="D347" s="20"/>
      <c r="E347" s="40" t="s">
        <v>207</v>
      </c>
      <c r="F347" s="21">
        <v>816</v>
      </c>
      <c r="G347" s="32">
        <v>26</v>
      </c>
    </row>
    <row r="348" spans="1:7">
      <c r="A348" s="50" t="s">
        <v>483</v>
      </c>
      <c r="B348" s="51" t="s">
        <v>99</v>
      </c>
      <c r="C348" s="38" t="s">
        <v>487</v>
      </c>
      <c r="D348" s="20"/>
      <c r="E348" s="40" t="s">
        <v>207</v>
      </c>
      <c r="F348" s="21">
        <v>819</v>
      </c>
      <c r="G348" s="32">
        <v>21</v>
      </c>
    </row>
    <row r="349" spans="1:7">
      <c r="A349" s="50" t="s">
        <v>483</v>
      </c>
      <c r="B349" s="51" t="s">
        <v>99</v>
      </c>
      <c r="C349" s="38" t="s">
        <v>488</v>
      </c>
      <c r="D349" s="20"/>
      <c r="E349" s="40" t="s">
        <v>207</v>
      </c>
      <c r="F349" s="21">
        <v>820</v>
      </c>
      <c r="G349" s="32">
        <v>24</v>
      </c>
    </row>
    <row r="350" spans="1:7">
      <c r="A350" s="50" t="s">
        <v>483</v>
      </c>
      <c r="B350" s="51" t="s">
        <v>99</v>
      </c>
      <c r="C350" s="38" t="s">
        <v>489</v>
      </c>
      <c r="D350" s="20"/>
      <c r="E350" s="40" t="s">
        <v>207</v>
      </c>
      <c r="F350" s="21">
        <v>821</v>
      </c>
      <c r="G350" s="32">
        <v>24</v>
      </c>
    </row>
    <row r="351" spans="1:7">
      <c r="A351" s="50" t="s">
        <v>483</v>
      </c>
      <c r="B351" s="51" t="s">
        <v>99</v>
      </c>
      <c r="C351" s="38" t="s">
        <v>490</v>
      </c>
      <c r="D351" s="20"/>
      <c r="E351" s="40" t="s">
        <v>207</v>
      </c>
      <c r="F351" s="21">
        <v>822</v>
      </c>
      <c r="G351" s="32">
        <v>27</v>
      </c>
    </row>
    <row r="352" spans="1:7">
      <c r="A352" s="50" t="s">
        <v>483</v>
      </c>
      <c r="B352" s="51" t="s">
        <v>99</v>
      </c>
      <c r="C352" s="38" t="s">
        <v>125</v>
      </c>
      <c r="D352" s="20"/>
      <c r="E352" s="40" t="s">
        <v>207</v>
      </c>
      <c r="F352" s="21">
        <v>828</v>
      </c>
      <c r="G352" s="32">
        <v>7.8</v>
      </c>
    </row>
    <row r="353" spans="1:7">
      <c r="A353" s="50" t="s">
        <v>483</v>
      </c>
      <c r="B353" s="51" t="s">
        <v>99</v>
      </c>
      <c r="C353" s="38" t="s">
        <v>491</v>
      </c>
      <c r="D353" s="20"/>
      <c r="E353" s="40" t="s">
        <v>207</v>
      </c>
      <c r="F353" s="21">
        <v>829</v>
      </c>
      <c r="G353" s="32">
        <v>43</v>
      </c>
    </row>
    <row r="354" spans="1:7">
      <c r="A354" s="50" t="s">
        <v>483</v>
      </c>
      <c r="B354" s="51" t="s">
        <v>99</v>
      </c>
      <c r="C354" s="38" t="s">
        <v>492</v>
      </c>
      <c r="D354" s="20"/>
      <c r="E354" s="40" t="s">
        <v>207</v>
      </c>
      <c r="F354" s="21">
        <v>830</v>
      </c>
      <c r="G354" s="32">
        <v>43</v>
      </c>
    </row>
    <row r="355" spans="1:7">
      <c r="A355" s="50" t="s">
        <v>483</v>
      </c>
      <c r="B355" s="51" t="s">
        <v>99</v>
      </c>
      <c r="C355" s="38" t="s">
        <v>493</v>
      </c>
      <c r="D355" s="20"/>
      <c r="E355" s="40" t="s">
        <v>207</v>
      </c>
      <c r="F355" s="21">
        <v>831</v>
      </c>
      <c r="G355" s="32">
        <v>43</v>
      </c>
    </row>
    <row r="356" spans="1:7">
      <c r="A356" s="50" t="s">
        <v>483</v>
      </c>
      <c r="B356" s="51" t="s">
        <v>99</v>
      </c>
      <c r="C356" s="38" t="s">
        <v>481</v>
      </c>
      <c r="D356" s="39" t="s">
        <v>482</v>
      </c>
      <c r="E356" s="40" t="s">
        <v>207</v>
      </c>
      <c r="F356" s="21">
        <v>835</v>
      </c>
      <c r="G356" s="32">
        <v>23</v>
      </c>
    </row>
    <row r="357" spans="1:7">
      <c r="A357" s="16" t="s">
        <v>494</v>
      </c>
      <c r="B357" s="51" t="s">
        <v>99</v>
      </c>
      <c r="C357" s="33" t="s">
        <v>495</v>
      </c>
      <c r="D357" s="34" t="s">
        <v>496</v>
      </c>
      <c r="E357" s="40" t="s">
        <v>207</v>
      </c>
      <c r="F357" s="21">
        <v>837</v>
      </c>
      <c r="G357" s="32">
        <v>130</v>
      </c>
    </row>
    <row r="358" spans="1:7">
      <c r="A358" s="16" t="s">
        <v>494</v>
      </c>
      <c r="B358" s="51" t="s">
        <v>99</v>
      </c>
      <c r="C358" s="33" t="s">
        <v>319</v>
      </c>
      <c r="D358" s="34" t="s">
        <v>497</v>
      </c>
      <c r="E358" s="40" t="s">
        <v>207</v>
      </c>
      <c r="F358" s="21">
        <v>839</v>
      </c>
      <c r="G358" s="32">
        <v>5.8</v>
      </c>
    </row>
    <row r="359" spans="1:7">
      <c r="A359" s="16" t="s">
        <v>494</v>
      </c>
      <c r="B359" s="51" t="s">
        <v>99</v>
      </c>
      <c r="C359" s="33" t="s">
        <v>498</v>
      </c>
      <c r="D359" s="34" t="s">
        <v>499</v>
      </c>
      <c r="E359" s="40" t="s">
        <v>207</v>
      </c>
      <c r="F359" s="21">
        <v>841</v>
      </c>
      <c r="G359" s="32">
        <v>1.1</v>
      </c>
    </row>
    <row r="360" spans="1:7">
      <c r="A360" s="16" t="s">
        <v>494</v>
      </c>
      <c r="B360" s="51" t="s">
        <v>99</v>
      </c>
      <c r="C360" s="33" t="s">
        <v>500</v>
      </c>
      <c r="D360" s="34" t="s">
        <v>501</v>
      </c>
      <c r="E360" s="40" t="s">
        <v>207</v>
      </c>
      <c r="F360" s="21">
        <v>842</v>
      </c>
      <c r="G360" s="32">
        <v>1.2</v>
      </c>
    </row>
    <row r="361" spans="1:7">
      <c r="A361" s="16" t="s">
        <v>494</v>
      </c>
      <c r="B361" s="51" t="s">
        <v>99</v>
      </c>
      <c r="C361" s="33" t="s">
        <v>125</v>
      </c>
      <c r="D361" s="34" t="s">
        <v>502</v>
      </c>
      <c r="E361" s="40" t="s">
        <v>207</v>
      </c>
      <c r="F361" s="21">
        <v>843</v>
      </c>
      <c r="G361" s="32">
        <v>0.5</v>
      </c>
    </row>
    <row r="362" spans="1:7">
      <c r="A362" s="16" t="s">
        <v>494</v>
      </c>
      <c r="B362" s="51" t="s">
        <v>99</v>
      </c>
      <c r="C362" s="33" t="s">
        <v>503</v>
      </c>
      <c r="D362" s="34" t="s">
        <v>504</v>
      </c>
      <c r="E362" s="40" t="s">
        <v>207</v>
      </c>
      <c r="F362" s="21">
        <v>844</v>
      </c>
      <c r="G362" s="32">
        <v>0.15</v>
      </c>
    </row>
    <row r="363" spans="1:7">
      <c r="A363" s="16" t="s">
        <v>505</v>
      </c>
      <c r="B363" s="19" t="s">
        <v>329</v>
      </c>
      <c r="C363" s="38" t="s">
        <v>506</v>
      </c>
      <c r="D363" s="20"/>
      <c r="E363" s="40" t="s">
        <v>207</v>
      </c>
      <c r="F363" s="21">
        <v>851</v>
      </c>
      <c r="G363" s="32">
        <v>3.6</v>
      </c>
    </row>
    <row r="364" spans="1:7">
      <c r="A364" s="16" t="s">
        <v>505</v>
      </c>
      <c r="B364" s="19" t="s">
        <v>329</v>
      </c>
      <c r="C364" s="38" t="s">
        <v>219</v>
      </c>
      <c r="D364" s="20"/>
      <c r="E364" s="40" t="s">
        <v>207</v>
      </c>
      <c r="F364" s="21">
        <v>855</v>
      </c>
      <c r="G364" s="32">
        <v>3.6</v>
      </c>
    </row>
    <row r="365" spans="1:7">
      <c r="A365" s="16" t="s">
        <v>505</v>
      </c>
      <c r="B365" s="19" t="s">
        <v>329</v>
      </c>
      <c r="C365" s="38" t="s">
        <v>507</v>
      </c>
      <c r="D365" s="20"/>
      <c r="E365" s="40" t="s">
        <v>207</v>
      </c>
      <c r="F365" s="21">
        <v>856</v>
      </c>
      <c r="G365" s="32">
        <v>1.9</v>
      </c>
    </row>
    <row r="366" spans="1:7">
      <c r="A366" s="16" t="s">
        <v>505</v>
      </c>
      <c r="B366" s="19" t="s">
        <v>329</v>
      </c>
      <c r="C366" s="38" t="s">
        <v>221</v>
      </c>
      <c r="D366" s="20"/>
      <c r="E366" s="40" t="s">
        <v>207</v>
      </c>
      <c r="F366" s="21">
        <v>857</v>
      </c>
      <c r="G366" s="32">
        <v>12</v>
      </c>
    </row>
    <row r="367" spans="1:7">
      <c r="A367" s="16" t="s">
        <v>505</v>
      </c>
      <c r="B367" s="19" t="s">
        <v>329</v>
      </c>
      <c r="C367" s="38" t="s">
        <v>123</v>
      </c>
      <c r="D367" s="20"/>
      <c r="E367" s="40" t="s">
        <v>207</v>
      </c>
      <c r="F367" s="21">
        <v>858</v>
      </c>
      <c r="G367" s="32">
        <v>3.6</v>
      </c>
    </row>
    <row r="368" spans="1:7">
      <c r="A368" s="16" t="s">
        <v>505</v>
      </c>
      <c r="B368" s="19" t="s">
        <v>329</v>
      </c>
      <c r="C368" s="38" t="s">
        <v>508</v>
      </c>
      <c r="D368" s="39" t="s">
        <v>509</v>
      </c>
      <c r="E368" s="40" t="s">
        <v>207</v>
      </c>
      <c r="F368" s="21">
        <v>859</v>
      </c>
      <c r="G368" s="32">
        <v>1.9</v>
      </c>
    </row>
    <row r="369" spans="1:7">
      <c r="A369" s="16" t="s">
        <v>505</v>
      </c>
      <c r="B369" s="19" t="s">
        <v>329</v>
      </c>
      <c r="C369" s="38" t="s">
        <v>510</v>
      </c>
      <c r="D369" s="20"/>
      <c r="E369" s="40" t="s">
        <v>207</v>
      </c>
      <c r="F369" s="21">
        <v>860</v>
      </c>
      <c r="G369" s="32">
        <v>0.2</v>
      </c>
    </row>
    <row r="370" spans="1:7">
      <c r="A370" s="16" t="s">
        <v>505</v>
      </c>
      <c r="B370" s="19" t="s">
        <v>329</v>
      </c>
      <c r="C370" s="38" t="s">
        <v>348</v>
      </c>
      <c r="D370" s="20"/>
      <c r="E370" s="40" t="s">
        <v>207</v>
      </c>
      <c r="F370" s="21">
        <v>862</v>
      </c>
      <c r="G370" s="32">
        <v>2.1</v>
      </c>
    </row>
    <row r="371" spans="1:7">
      <c r="A371" s="16" t="s">
        <v>505</v>
      </c>
      <c r="B371" s="19" t="s">
        <v>329</v>
      </c>
      <c r="C371" s="38" t="s">
        <v>236</v>
      </c>
      <c r="D371" s="20"/>
      <c r="E371" s="40" t="s">
        <v>207</v>
      </c>
      <c r="F371" s="21">
        <v>865</v>
      </c>
      <c r="G371" s="32">
        <v>0.1</v>
      </c>
    </row>
    <row r="372" spans="1:7">
      <c r="A372" s="16" t="s">
        <v>505</v>
      </c>
      <c r="B372" s="19" t="s">
        <v>329</v>
      </c>
      <c r="C372" s="38" t="s">
        <v>511</v>
      </c>
      <c r="D372" s="20"/>
      <c r="E372" s="40" t="s">
        <v>207</v>
      </c>
      <c r="F372" s="21">
        <v>866</v>
      </c>
      <c r="G372" s="32">
        <v>0.1</v>
      </c>
    </row>
    <row r="373" spans="1:7">
      <c r="A373" s="16" t="s">
        <v>505</v>
      </c>
      <c r="B373" s="19" t="s">
        <v>329</v>
      </c>
      <c r="C373" s="38" t="s">
        <v>512</v>
      </c>
      <c r="D373" s="20"/>
      <c r="E373" s="40" t="s">
        <v>207</v>
      </c>
      <c r="F373" s="21">
        <v>867</v>
      </c>
      <c r="G373" s="32">
        <v>0.1</v>
      </c>
    </row>
    <row r="374" spans="1:7">
      <c r="A374" s="16" t="s">
        <v>505</v>
      </c>
      <c r="B374" s="19" t="s">
        <v>329</v>
      </c>
      <c r="C374" s="38" t="s">
        <v>513</v>
      </c>
      <c r="D374" s="20"/>
      <c r="E374" s="40" t="s">
        <v>207</v>
      </c>
      <c r="F374" s="21">
        <v>868</v>
      </c>
      <c r="G374" s="32">
        <v>0.1</v>
      </c>
    </row>
    <row r="375" spans="1:7">
      <c r="A375" s="16" t="s">
        <v>505</v>
      </c>
      <c r="B375" s="19" t="s">
        <v>329</v>
      </c>
      <c r="C375" s="38" t="s">
        <v>514</v>
      </c>
      <c r="D375" s="20"/>
      <c r="E375" s="40" t="s">
        <v>207</v>
      </c>
      <c r="F375" s="21">
        <v>870</v>
      </c>
      <c r="G375" s="32">
        <v>0.1</v>
      </c>
    </row>
    <row r="376" spans="1:7">
      <c r="A376" s="16" t="s">
        <v>505</v>
      </c>
      <c r="B376" s="19" t="s">
        <v>329</v>
      </c>
      <c r="C376" s="38" t="s">
        <v>515</v>
      </c>
      <c r="D376" s="20"/>
      <c r="E376" s="40" t="s">
        <v>207</v>
      </c>
      <c r="F376" s="21">
        <v>871</v>
      </c>
      <c r="G376" s="32">
        <v>10.8</v>
      </c>
    </row>
    <row r="377" spans="1:7">
      <c r="A377" s="16" t="s">
        <v>505</v>
      </c>
      <c r="B377" s="19" t="s">
        <v>329</v>
      </c>
      <c r="C377" s="38" t="s">
        <v>328</v>
      </c>
      <c r="D377" s="20"/>
      <c r="E377" s="40" t="s">
        <v>207</v>
      </c>
      <c r="F377" s="21">
        <v>872</v>
      </c>
      <c r="G377" s="32">
        <v>3.6</v>
      </c>
    </row>
    <row r="378" spans="1:7">
      <c r="A378" s="16" t="s">
        <v>505</v>
      </c>
      <c r="B378" s="19" t="s">
        <v>329</v>
      </c>
      <c r="C378" s="38" t="s">
        <v>516</v>
      </c>
      <c r="D378" s="20"/>
      <c r="E378" s="40" t="s">
        <v>207</v>
      </c>
      <c r="F378" s="21">
        <v>873</v>
      </c>
      <c r="G378" s="32">
        <v>26</v>
      </c>
    </row>
    <row r="379" spans="1:7">
      <c r="A379" s="16" t="s">
        <v>505</v>
      </c>
      <c r="B379" s="19" t="s">
        <v>329</v>
      </c>
      <c r="C379" s="38" t="s">
        <v>517</v>
      </c>
      <c r="D379" s="20"/>
      <c r="E379" s="40" t="s">
        <v>207</v>
      </c>
      <c r="F379" s="21">
        <v>874</v>
      </c>
      <c r="G379" s="32">
        <v>0.6</v>
      </c>
    </row>
    <row r="380" spans="1:7">
      <c r="A380" s="16" t="s">
        <v>505</v>
      </c>
      <c r="B380" s="19" t="s">
        <v>329</v>
      </c>
      <c r="C380" s="38" t="s">
        <v>518</v>
      </c>
      <c r="D380" s="20"/>
      <c r="E380" s="40" t="s">
        <v>207</v>
      </c>
      <c r="F380" s="21">
        <v>875</v>
      </c>
      <c r="G380" s="32">
        <v>12</v>
      </c>
    </row>
    <row r="381" spans="1:7">
      <c r="A381" s="16" t="s">
        <v>505</v>
      </c>
      <c r="B381" s="19" t="s">
        <v>329</v>
      </c>
      <c r="C381" s="38" t="s">
        <v>519</v>
      </c>
      <c r="D381" s="39" t="s">
        <v>520</v>
      </c>
      <c r="E381" s="40" t="s">
        <v>207</v>
      </c>
      <c r="F381" s="21">
        <v>877</v>
      </c>
      <c r="G381" s="32">
        <v>5.9</v>
      </c>
    </row>
    <row r="382" spans="1:7">
      <c r="A382" s="16" t="s">
        <v>505</v>
      </c>
      <c r="B382" s="19" t="s">
        <v>329</v>
      </c>
      <c r="C382" s="38" t="s">
        <v>521</v>
      </c>
      <c r="D382" s="20"/>
      <c r="E382" s="40" t="s">
        <v>207</v>
      </c>
      <c r="F382" s="21">
        <v>880</v>
      </c>
      <c r="G382" s="32">
        <v>2.9</v>
      </c>
    </row>
    <row r="383" spans="1:7">
      <c r="A383" s="16" t="s">
        <v>505</v>
      </c>
      <c r="B383" s="19" t="s">
        <v>329</v>
      </c>
      <c r="C383" s="38" t="s">
        <v>522</v>
      </c>
      <c r="D383" s="20"/>
      <c r="E383" s="40" t="s">
        <v>207</v>
      </c>
      <c r="F383" s="21">
        <v>881</v>
      </c>
      <c r="G383" s="32">
        <v>1.26</v>
      </c>
    </row>
    <row r="384" spans="1:7">
      <c r="A384" s="16" t="s">
        <v>505</v>
      </c>
      <c r="B384" s="19" t="s">
        <v>329</v>
      </c>
      <c r="C384" s="38" t="s">
        <v>523</v>
      </c>
      <c r="D384" s="20"/>
      <c r="E384" s="40" t="s">
        <v>207</v>
      </c>
      <c r="F384" s="21">
        <v>883</v>
      </c>
      <c r="G384" s="32">
        <v>0.5</v>
      </c>
    </row>
    <row r="385" spans="1:7">
      <c r="A385" s="16" t="s">
        <v>505</v>
      </c>
      <c r="B385" s="19" t="s">
        <v>329</v>
      </c>
      <c r="C385" s="38" t="s">
        <v>524</v>
      </c>
      <c r="D385" s="20"/>
      <c r="E385" s="40" t="s">
        <v>207</v>
      </c>
      <c r="F385" s="21">
        <v>886</v>
      </c>
      <c r="G385" s="32">
        <v>1.9</v>
      </c>
    </row>
    <row r="386" spans="1:7">
      <c r="A386" s="16" t="s">
        <v>505</v>
      </c>
      <c r="B386" s="19" t="s">
        <v>329</v>
      </c>
      <c r="C386" s="38" t="s">
        <v>495</v>
      </c>
      <c r="D386" s="20"/>
      <c r="E386" s="40" t="s">
        <v>207</v>
      </c>
      <c r="F386" s="21">
        <v>887</v>
      </c>
      <c r="G386" s="32">
        <v>43</v>
      </c>
    </row>
    <row r="387" spans="1:7">
      <c r="A387" s="16" t="s">
        <v>505</v>
      </c>
      <c r="B387" s="19" t="s">
        <v>329</v>
      </c>
      <c r="C387" s="38" t="s">
        <v>170</v>
      </c>
      <c r="D387" s="20"/>
      <c r="E387" s="40" t="s">
        <v>207</v>
      </c>
      <c r="F387" s="21">
        <v>888</v>
      </c>
      <c r="G387" s="32">
        <v>1.9</v>
      </c>
    </row>
    <row r="388" spans="1:7">
      <c r="A388" s="16" t="s">
        <v>505</v>
      </c>
      <c r="B388" s="19" t="s">
        <v>329</v>
      </c>
      <c r="C388" s="38" t="s">
        <v>525</v>
      </c>
      <c r="D388" s="20"/>
      <c r="E388" s="40" t="s">
        <v>207</v>
      </c>
      <c r="F388" s="21">
        <v>889</v>
      </c>
      <c r="G388" s="32">
        <v>1.9</v>
      </c>
    </row>
    <row r="389" spans="1:7">
      <c r="A389" s="16" t="s">
        <v>505</v>
      </c>
      <c r="B389" s="19" t="s">
        <v>329</v>
      </c>
      <c r="C389" s="38" t="s">
        <v>526</v>
      </c>
      <c r="D389" s="20"/>
      <c r="E389" s="40" t="s">
        <v>207</v>
      </c>
      <c r="F389" s="21">
        <v>891</v>
      </c>
      <c r="G389" s="32">
        <v>0.1</v>
      </c>
    </row>
    <row r="390" spans="1:7">
      <c r="A390" s="16" t="s">
        <v>505</v>
      </c>
      <c r="B390" s="19" t="s">
        <v>329</v>
      </c>
      <c r="C390" s="38" t="s">
        <v>527</v>
      </c>
      <c r="D390" s="20"/>
      <c r="E390" s="40" t="s">
        <v>207</v>
      </c>
      <c r="F390" s="21">
        <v>892</v>
      </c>
      <c r="G390" s="32">
        <v>1.26</v>
      </c>
    </row>
    <row r="391" spans="1:7">
      <c r="A391" s="16" t="s">
        <v>505</v>
      </c>
      <c r="B391" s="19" t="s">
        <v>329</v>
      </c>
      <c r="C391" s="38" t="s">
        <v>120</v>
      </c>
      <c r="D391" s="20"/>
      <c r="E391" s="40" t="s">
        <v>207</v>
      </c>
      <c r="F391" s="21">
        <v>893</v>
      </c>
      <c r="G391" s="32">
        <v>1.3</v>
      </c>
    </row>
    <row r="392" spans="1:7">
      <c r="A392" s="16" t="s">
        <v>505</v>
      </c>
      <c r="B392" s="19" t="s">
        <v>329</v>
      </c>
      <c r="C392" s="38" t="s">
        <v>528</v>
      </c>
      <c r="D392" s="20"/>
      <c r="E392" s="40" t="s">
        <v>207</v>
      </c>
      <c r="F392" s="21">
        <v>894</v>
      </c>
      <c r="G392" s="32">
        <v>0.1</v>
      </c>
    </row>
    <row r="393" spans="1:7">
      <c r="A393" s="16" t="s">
        <v>505</v>
      </c>
      <c r="B393" s="19" t="s">
        <v>329</v>
      </c>
      <c r="C393" s="38" t="s">
        <v>243</v>
      </c>
      <c r="D393" s="20"/>
      <c r="E393" s="40" t="s">
        <v>207</v>
      </c>
      <c r="F393" s="21">
        <v>896</v>
      </c>
      <c r="G393" s="32">
        <v>0.3</v>
      </c>
    </row>
    <row r="394" spans="1:7">
      <c r="A394" s="16" t="s">
        <v>505</v>
      </c>
      <c r="B394" s="19" t="s">
        <v>329</v>
      </c>
      <c r="C394" s="38" t="s">
        <v>529</v>
      </c>
      <c r="D394" s="20"/>
      <c r="E394" s="40" t="s">
        <v>207</v>
      </c>
      <c r="F394" s="21">
        <v>897</v>
      </c>
      <c r="G394" s="32">
        <v>0.3</v>
      </c>
    </row>
  </sheetData>
  <autoFilter xmlns:etc="http://www.wps.cn/officeDocument/2017/etCustomData" ref="A4:G394" etc:filterBottomFollowUsedRange="0">
    <extLst/>
  </autoFilter>
  <mergeCells count="14">
    <mergeCell ref="A1:G1"/>
    <mergeCell ref="H1:M1"/>
    <mergeCell ref="A2:G2"/>
    <mergeCell ref="H2:M2"/>
    <mergeCell ref="A3:A4"/>
    <mergeCell ref="B3:B4"/>
    <mergeCell ref="C3:C4"/>
    <mergeCell ref="C80:C81"/>
    <mergeCell ref="C184:C185"/>
    <mergeCell ref="C281:C285"/>
    <mergeCell ref="C286:C290"/>
    <mergeCell ref="D3:D4"/>
    <mergeCell ref="E3:E4"/>
    <mergeCell ref="F3:F4"/>
  </mergeCells>
  <conditionalFormatting sqref="G5">
    <cfRule type="expression" dxfId="0" priority="2">
      <formula>G5=MIN($G5:$G5)</formula>
    </cfRule>
  </conditionalFormatting>
  <conditionalFormatting sqref="G6:G394">
    <cfRule type="expression" dxfId="0" priority="1">
      <formula>G6=MIN($G6:$G6)</formula>
    </cfRule>
  </conditionalFormatting>
  <printOptions horizontalCentered="1"/>
  <pageMargins left="0.751388888888889" right="0.751388888888889" top="1" bottom="1" header="0.5" footer="0.5"/>
  <pageSetup paperSize="9" scale="63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徐州道驰商贸有限公司成交明细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南京国景1</dc:creator>
  <cp:lastModifiedBy>覔亖甴</cp:lastModifiedBy>
  <dcterms:created xsi:type="dcterms:W3CDTF">2024-09-11T08:33:00Z</dcterms:created>
  <dcterms:modified xsi:type="dcterms:W3CDTF">2024-09-11T08:50:53Z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4BD34AE195E446D282DF391F51E6F335_11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