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150"/>
  </bookViews>
  <sheets>
    <sheet name="无锡市优宏贸易有限公司成交明细" sheetId="1" r:id="rId1"/>
  </sheets>
  <definedNames>
    <definedName name="_xlnm._FilterDatabase" localSheetId="0" hidden="1">无锡市优宏贸易有限公司成交明细!$A$4:$G$129</definedName>
    <definedName name="_xlnm.Print_Area" localSheetId="0">无锡市优宏贸易有限公司成交明细!$A$1:$G$129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<sst xmlns="http://schemas.openxmlformats.org/spreadsheetml/2006/main" count="530" uniqueCount="238">
  <si>
    <t>无锡市优宏贸易有限公司成交明细</t>
  </si>
  <si>
    <t>项目名称：2024-2025年度服装车间零配件及消耗品采购   项目编号：天鹏服饰-JY2024-177</t>
  </si>
  <si>
    <t>设备名称</t>
  </si>
  <si>
    <t>适配机器品牌</t>
  </si>
  <si>
    <t>零配件名称</t>
  </si>
  <si>
    <t>规格参数</t>
  </si>
  <si>
    <t>单位</t>
  </si>
  <si>
    <t>序号</t>
  </si>
  <si>
    <t>单价</t>
  </si>
  <si>
    <t>无锡市优宏贸易有限公司</t>
  </si>
  <si>
    <t>生产辅助类</t>
  </si>
  <si>
    <t>贴码纸</t>
  </si>
  <si>
    <t>3HD</t>
  </si>
  <si>
    <t>卷</t>
  </si>
  <si>
    <t>打码机油墨</t>
  </si>
  <si>
    <t>白色</t>
  </si>
  <si>
    <t>瓶</t>
  </si>
  <si>
    <t>马尾衬带胶</t>
  </si>
  <si>
    <t>3.5CM宽</t>
  </si>
  <si>
    <t>CAD排版纸1.7/1.8/2.0宽</t>
  </si>
  <si>
    <t>30KG/卷</t>
  </si>
  <si>
    <t>KG</t>
  </si>
  <si>
    <t>牛皮打孔纸1.6/1.8宽</t>
  </si>
  <si>
    <t>PVC模板（韧性好）</t>
  </si>
  <si>
    <t>90MM*180MM*1.5MM</t>
  </si>
  <si>
    <t>张</t>
  </si>
  <si>
    <t>90MM*180MM*2.0MM</t>
  </si>
  <si>
    <t>PE板</t>
  </si>
  <si>
    <t>1800*1000*2.0</t>
  </si>
  <si>
    <t>棉绳拉筒</t>
  </si>
  <si>
    <t>各尺寸</t>
  </si>
  <si>
    <t>只</t>
  </si>
  <si>
    <t>鸿洋</t>
  </si>
  <si>
    <t>高质量水擦笔芯</t>
  </si>
  <si>
    <t>100支/盒</t>
  </si>
  <si>
    <t>支</t>
  </si>
  <si>
    <t>普通划粉</t>
  </si>
  <si>
    <t>50盒/箱</t>
  </si>
  <si>
    <t>盒</t>
  </si>
  <si>
    <t>塑料高温绝缘板（黄色）</t>
  </si>
  <si>
    <t>0.5MM</t>
  </si>
  <si>
    <t>三匹马</t>
  </si>
  <si>
    <t>衣车灯</t>
  </si>
  <si>
    <t>B2</t>
  </si>
  <si>
    <t>节能电机</t>
  </si>
  <si>
    <t>台</t>
  </si>
  <si>
    <t>记号笔</t>
  </si>
  <si>
    <t>小双头</t>
  </si>
  <si>
    <t>经纬、纳捷1509</t>
  </si>
  <si>
    <t>经纬、纳捷雕刻机毛毡</t>
  </si>
  <si>
    <t>2.03*1.0m</t>
  </si>
  <si>
    <t>熨斗接线</t>
  </si>
  <si>
    <t>TH306 1200W</t>
  </si>
  <si>
    <t>打水开关</t>
  </si>
  <si>
    <t>电源开关</t>
  </si>
  <si>
    <t>全蒸汽熨斗</t>
  </si>
  <si>
    <t>TTN-C2</t>
  </si>
  <si>
    <t>定制弯腰整腰拉筒</t>
  </si>
  <si>
    <t>≤10cm各尺寸</t>
  </si>
  <si>
    <t>＞10cm各尺寸</t>
  </si>
  <si>
    <t>德玛</t>
  </si>
  <si>
    <t>母线槽</t>
  </si>
  <si>
    <t>米</t>
  </si>
  <si>
    <t>宏光</t>
  </si>
  <si>
    <t>母线槽铜带</t>
  </si>
  <si>
    <t>德玛、宏光</t>
  </si>
  <si>
    <t>母线槽连接盒</t>
  </si>
  <si>
    <t>个</t>
  </si>
  <si>
    <t>母线槽方帽</t>
  </si>
  <si>
    <t>母线槽吊架</t>
  </si>
  <si>
    <t>粘合机</t>
  </si>
  <si>
    <t>佳田（NHG-600-I380、NHG-800Ⅱ）</t>
  </si>
  <si>
    <t>600调温器</t>
  </si>
  <si>
    <t>E5CWL</t>
  </si>
  <si>
    <t>粘合机伸缩调节杆</t>
  </si>
  <si>
    <t>电剪刀类</t>
  </si>
  <si>
    <t>乐江</t>
  </si>
  <si>
    <t>乐江刀片</t>
  </si>
  <si>
    <t>片</t>
  </si>
  <si>
    <t>强信</t>
  </si>
  <si>
    <t>电剪刀刀片</t>
  </si>
  <si>
    <t>5A10寸</t>
  </si>
  <si>
    <t>三田</t>
  </si>
  <si>
    <t>三田断布机电机转子</t>
  </si>
  <si>
    <t>三田7001型10寸裁剪刀前脸</t>
  </si>
  <si>
    <t>套</t>
  </si>
  <si>
    <t>三田7001VS型触发调速感应开关</t>
  </si>
  <si>
    <t>机针</t>
  </si>
  <si>
    <t>风琴</t>
  </si>
  <si>
    <t>机针DC*1</t>
  </si>
  <si>
    <t>7#-20#</t>
  </si>
  <si>
    <t>包</t>
  </si>
  <si>
    <t>机针DP*17</t>
  </si>
  <si>
    <t>机针DO*558</t>
  </si>
  <si>
    <t>多特</t>
  </si>
  <si>
    <t>机针TV*5</t>
  </si>
  <si>
    <t>格罗茨</t>
  </si>
  <si>
    <t>高温金针DB*1</t>
  </si>
  <si>
    <t>高温金针DP*5</t>
  </si>
  <si>
    <t>高温金针DC*1</t>
  </si>
  <si>
    <t>高温金针DP*17</t>
  </si>
  <si>
    <t>高温金针DO*558</t>
  </si>
  <si>
    <t>高温金针UY128</t>
  </si>
  <si>
    <t>熨斗</t>
  </si>
  <si>
    <t>蒸汽熨斗</t>
  </si>
  <si>
    <t>挺顺</t>
  </si>
  <si>
    <t>熨斗温控器</t>
  </si>
  <si>
    <t>DY-302</t>
  </si>
  <si>
    <t>剪线机配件</t>
  </si>
  <si>
    <t>凯琴</t>
  </si>
  <si>
    <t>凯琴剪线头机刀头组件</t>
  </si>
  <si>
    <t>亚历克斯</t>
  </si>
  <si>
    <t>亚历克斯推头组件</t>
  </si>
  <si>
    <t>重机1900A(1900B)套结机配件</t>
  </si>
  <si>
    <t>1900动刀</t>
  </si>
  <si>
    <t>重机8700-7电脑平机配件</t>
  </si>
  <si>
    <t>平机动刀厚料</t>
  </si>
  <si>
    <t>平机动刀薄料</t>
  </si>
  <si>
    <t>8700、7000A电控箱维修</t>
  </si>
  <si>
    <t>重机双针机3568/3588配件</t>
  </si>
  <si>
    <t>3568/3588针位</t>
  </si>
  <si>
    <t>0.1/0.6</t>
  </si>
  <si>
    <t>3568/3588加大针位</t>
  </si>
  <si>
    <t>0.8/2</t>
  </si>
  <si>
    <t>3568/3588定刀</t>
  </si>
  <si>
    <t>400-12404</t>
  </si>
  <si>
    <t>双针针夹头</t>
  </si>
  <si>
    <t>双针挑线簧</t>
  </si>
  <si>
    <t>3568/3588针板</t>
  </si>
  <si>
    <t>双针机夹线片</t>
  </si>
  <si>
    <t>兄弟8752D双针机配件</t>
  </si>
  <si>
    <t>勇耀</t>
  </si>
  <si>
    <t>8752旋梭</t>
  </si>
  <si>
    <t>8752动刀</t>
  </si>
  <si>
    <t>8752定刀</t>
  </si>
  <si>
    <t>8752送布牙</t>
  </si>
  <si>
    <t>8752大齿轮带螺钉</t>
  </si>
  <si>
    <t>8752小齿轮带螺钉</t>
  </si>
  <si>
    <t>8752针位</t>
  </si>
  <si>
    <t>常用尺寸0.1/0.6</t>
  </si>
  <si>
    <t>8752针位加大</t>
  </si>
  <si>
    <t>加大尺寸0.8/2</t>
  </si>
  <si>
    <t>brother</t>
  </si>
  <si>
    <t>宁波卡维 双针机电子拖轮</t>
  </si>
  <si>
    <t>重机6716五线包缝机配件</t>
  </si>
  <si>
    <t>锁边机大勾刀</t>
  </si>
  <si>
    <t>重机1261埋夹机配件</t>
  </si>
  <si>
    <t>压脚</t>
  </si>
  <si>
    <t>麦加机针位</t>
  </si>
  <si>
    <t>麦加机牙齿</t>
  </si>
  <si>
    <t>重机900C电脑平机</t>
  </si>
  <si>
    <t>900C动刀</t>
  </si>
  <si>
    <t>900C锁克</t>
  </si>
  <si>
    <t>900C小夹线器</t>
  </si>
  <si>
    <t>900C定刀</t>
  </si>
  <si>
    <t>重机平缝机7000AH7OB</t>
  </si>
  <si>
    <t>华洋</t>
  </si>
  <si>
    <t>锁克</t>
  </si>
  <si>
    <t>德胜</t>
  </si>
  <si>
    <t>双针链条机（中森牌)</t>
  </si>
  <si>
    <t>中森</t>
  </si>
  <si>
    <t>中森链条挑线架</t>
  </si>
  <si>
    <t>富山包缝机</t>
  </si>
  <si>
    <t>富山电控维修</t>
  </si>
  <si>
    <t>绗棉机（川田K9/K10）</t>
  </si>
  <si>
    <t>川田（K9、K10)</t>
  </si>
  <si>
    <t>川田模板机剪线电机</t>
  </si>
  <si>
    <t>5号:21.0955</t>
  </si>
  <si>
    <t>贴袋机IMB</t>
  </si>
  <si>
    <t>IMB</t>
  </si>
  <si>
    <t>贴袋机滚板4珠7珠</t>
  </si>
  <si>
    <t>舒普电子花样机(舒普2210、3020）</t>
  </si>
  <si>
    <t>舒普</t>
  </si>
  <si>
    <t>感应器</t>
  </si>
  <si>
    <t>A0117010</t>
  </si>
  <si>
    <t>PMD基板组价</t>
  </si>
  <si>
    <t>CSA8378001</t>
  </si>
  <si>
    <t>侧滑气缸组件</t>
  </si>
  <si>
    <t>大梭堂基座组件</t>
  </si>
  <si>
    <t>电磁阀</t>
  </si>
  <si>
    <t>D45-3</t>
  </si>
  <si>
    <t>压脚挡板组件-装机</t>
  </si>
  <si>
    <t>主板</t>
  </si>
  <si>
    <t>圣瑞思吊挂（S 50型）</t>
  </si>
  <si>
    <t>圣瑞思</t>
  </si>
  <si>
    <t>西克光电开关组件- 2.5M</t>
  </si>
  <si>
    <t>西克- GRTE18S-</t>
  </si>
  <si>
    <t>放行气缸固定板-镀锌银钢材</t>
  </si>
  <si>
    <t>圆轨出站摆头组件- 200</t>
  </si>
  <si>
    <t>读卡器数据线-5M</t>
  </si>
  <si>
    <t>三奥捷-5M</t>
  </si>
  <si>
    <t>根</t>
  </si>
  <si>
    <r>
      <rPr>
        <sz val="10"/>
        <rFont val="宋体"/>
        <charset val="134"/>
      </rPr>
      <t>读卡器数据线-</t>
    </r>
    <r>
      <rPr>
        <sz val="10"/>
        <rFont val="宋体"/>
        <charset val="134"/>
      </rPr>
      <t>1</t>
    </r>
    <r>
      <rPr>
        <sz val="10"/>
        <rFont val="宋体"/>
        <charset val="134"/>
      </rPr>
      <t>.8M</t>
    </r>
  </si>
  <si>
    <t>三奥捷T. 8M</t>
  </si>
  <si>
    <t>手控盒按钮组件-3M</t>
  </si>
  <si>
    <t>线长3M</t>
  </si>
  <si>
    <t>10x5PVC 线卡-灰-2000</t>
  </si>
  <si>
    <t>10x5x2000</t>
  </si>
  <si>
    <t>圣瑞思吊挂（sunrises-70）</t>
  </si>
  <si>
    <r>
      <rPr>
        <sz val="10"/>
        <rFont val="宋体"/>
        <charset val="134"/>
      </rPr>
      <t>线长</t>
    </r>
    <r>
      <rPr>
        <sz val="10"/>
        <rFont val="宋体"/>
        <charset val="134"/>
      </rPr>
      <t>3M</t>
    </r>
  </si>
  <si>
    <t>放行挡点组件</t>
  </si>
  <si>
    <t>六角凸缘自攻螺钉 ST5. 5x19-镀锌银钢材</t>
  </si>
  <si>
    <t>GB/T 16824.1-</t>
  </si>
  <si>
    <t>圆轨进站摆头铰链-灰白PA</t>
  </si>
  <si>
    <t>进站摆头转轴-灰PA</t>
  </si>
  <si>
    <t>十字槽盘头自攻螺钉 ST2. 9x9. 5-镀锌银钢</t>
  </si>
  <si>
    <t>GB/T 845- 1985-</t>
  </si>
  <si>
    <t>吊挂衣架低频圆形 RFID卡-白</t>
  </si>
  <si>
    <t>φ50低频圆卡 （频率）</t>
  </si>
  <si>
    <t>PGM自动拉布机（PGM-TS-502-66)</t>
  </si>
  <si>
    <t>PGM</t>
  </si>
  <si>
    <t>驱动轮</t>
  </si>
  <si>
    <t>三孔+6904轴承</t>
  </si>
  <si>
    <t>主电源滑块集电器</t>
  </si>
  <si>
    <t>裁刀刀片</t>
  </si>
  <si>
    <t>圆形大孔</t>
  </si>
  <si>
    <t>PGM自动裁床</t>
  </si>
  <si>
    <t>E型刀架钨钢套</t>
  </si>
  <si>
    <t>重机APW-895开袋机</t>
  </si>
  <si>
    <t>重机</t>
  </si>
  <si>
    <t>拨片反射带</t>
  </si>
  <si>
    <t>勾刀</t>
  </si>
  <si>
    <t>上剪线定刀</t>
  </si>
  <si>
    <t>上剪线定刀22mm</t>
  </si>
  <si>
    <t>上剪线动刀22mm</t>
  </si>
  <si>
    <t>上剪线压板22mm</t>
  </si>
  <si>
    <t>重机开袋机电脑板 维修</t>
  </si>
  <si>
    <t>重机APW-896开袋机</t>
  </si>
  <si>
    <t>12mm右针夹头</t>
  </si>
  <si>
    <t>12mm左针夹头</t>
  </si>
  <si>
    <t>兄弟平缝机S-7250A-603</t>
  </si>
  <si>
    <t>兄弟</t>
  </si>
  <si>
    <t>SB7684001</t>
  </si>
  <si>
    <t>电控箱</t>
  </si>
  <si>
    <t>螺栓SM5.95</t>
  </si>
  <si>
    <t>膝控</t>
  </si>
  <si>
    <t>针杆DB</t>
  </si>
  <si>
    <t>主板维修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</si>
</sst>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76" fontId="1" fillId="0" borderId="0" xfId="0" applyNumberFormat="1" applyFont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5" fillId="0" borderId="3" xfId="5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/>
    </xf>
    <xf numFmtId="0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0" fillId="0" borderId="3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1" xfId="49"/>
    <cellStyle name="常规 218" xfId="50"/>
    <cellStyle name="常规 6" xfId="51"/>
  </cellStyles>
  <dxfs count="18">
    <dxf>
      <fill>
        <patternFill patternType="solid">
          <bgColor rgb="FFFFFF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9"/>
  <sheetViews>
    <sheetView tabSelected="1" view="pageBreakPreview" zoomScale="85" zoomScaleNormal="85" workbookViewId="0">
      <selection activeCell="M9" sqref="M9"/>
    </sheetView>
  </sheetViews>
  <sheetFormatPr defaultColWidth="9" defaultRowHeight="17.5"/>
  <cols>
    <col min="1" max="1" width="21.5833333333333" style="3" customWidth="1"/>
    <col min="2" max="2" width="24.5833333333333" style="4" customWidth="1"/>
    <col min="3" max="3" width="23.5833333333333" style="5" customWidth="1"/>
    <col min="4" max="4" width="24.5833333333333" style="6" customWidth="1"/>
    <col min="5" max="5" width="4.91666666666667" style="1" customWidth="1"/>
    <col min="6" max="6" width="6.41666666666667" style="1" customWidth="1"/>
    <col min="7" max="7" width="11.1833333333333" style="7" customWidth="1"/>
    <col min="8" max="16384" width="9" style="1"/>
  </cols>
  <sheetData>
    <row r="1" ht="29" customHeight="1" spans="1:18">
      <c r="A1" s="8" t="s">
        <v>0</v>
      </c>
      <c r="B1" s="8"/>
      <c r="C1" s="8"/>
      <c r="D1" s="8"/>
      <c r="E1" s="8"/>
      <c r="F1" s="8"/>
      <c r="G1" s="9"/>
      <c r="I1" s="8"/>
      <c r="J1" s="8"/>
      <c r="K1" s="8"/>
      <c r="L1" s="8"/>
      <c r="M1" s="8"/>
      <c r="N1" s="8"/>
      <c r="O1" s="9"/>
      <c r="P1" s="9"/>
      <c r="Q1" s="9"/>
      <c r="R1" s="9"/>
    </row>
    <row r="2" ht="40" customHeight="1" spans="1:18">
      <c r="A2" s="10" t="s">
        <v>1</v>
      </c>
      <c r="B2" s="10"/>
      <c r="C2" s="10"/>
      <c r="D2" s="10"/>
      <c r="E2" s="10"/>
      <c r="F2" s="10"/>
      <c r="G2" s="11"/>
      <c r="I2" s="10"/>
      <c r="J2" s="10"/>
      <c r="K2" s="10"/>
      <c r="L2" s="10"/>
      <c r="M2" s="10"/>
      <c r="N2" s="10"/>
      <c r="O2" s="11"/>
      <c r="P2" s="11"/>
      <c r="Q2" s="29"/>
      <c r="R2" s="11"/>
    </row>
    <row r="3" spans="1:7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4" t="s">
        <v>8</v>
      </c>
    </row>
    <row r="4" ht="45" spans="1:7">
      <c r="A4" s="15"/>
      <c r="B4" s="15"/>
      <c r="C4" s="15"/>
      <c r="D4" s="15"/>
      <c r="E4" s="15"/>
      <c r="F4" s="16"/>
      <c r="G4" s="17" t="s">
        <v>9</v>
      </c>
    </row>
    <row r="5" ht="15" spans="1:7">
      <c r="A5" s="15" t="s">
        <v>10</v>
      </c>
      <c r="B5" s="18"/>
      <c r="C5" s="19" t="s">
        <v>11</v>
      </c>
      <c r="D5" s="19" t="s">
        <v>12</v>
      </c>
      <c r="E5" s="20" t="s">
        <v>13</v>
      </c>
      <c r="F5" s="20">
        <v>5</v>
      </c>
      <c r="G5" s="21">
        <v>2.9</v>
      </c>
    </row>
    <row r="6" ht="15" spans="1:7">
      <c r="A6" s="15" t="s">
        <v>10</v>
      </c>
      <c r="B6" s="18"/>
      <c r="C6" s="19" t="s">
        <v>14</v>
      </c>
      <c r="D6" s="19" t="s">
        <v>15</v>
      </c>
      <c r="E6" s="20" t="s">
        <v>16</v>
      </c>
      <c r="F6" s="20">
        <v>8</v>
      </c>
      <c r="G6" s="21">
        <v>3.3</v>
      </c>
    </row>
    <row r="7" ht="15" spans="1:7">
      <c r="A7" s="15" t="s">
        <v>10</v>
      </c>
      <c r="B7" s="18"/>
      <c r="C7" s="19" t="s">
        <v>17</v>
      </c>
      <c r="D7" s="19" t="s">
        <v>18</v>
      </c>
      <c r="E7" s="20" t="s">
        <v>13</v>
      </c>
      <c r="F7" s="20">
        <v>9</v>
      </c>
      <c r="G7" s="21">
        <v>13</v>
      </c>
    </row>
    <row r="8" ht="15" spans="1:7">
      <c r="A8" s="15" t="s">
        <v>10</v>
      </c>
      <c r="B8" s="18"/>
      <c r="C8" s="19" t="s">
        <v>19</v>
      </c>
      <c r="D8" s="19" t="s">
        <v>20</v>
      </c>
      <c r="E8" s="20" t="s">
        <v>21</v>
      </c>
      <c r="F8" s="20">
        <v>10</v>
      </c>
      <c r="G8" s="21">
        <v>5.2</v>
      </c>
    </row>
    <row r="9" ht="15" spans="1:7">
      <c r="A9" s="15" t="s">
        <v>10</v>
      </c>
      <c r="B9" s="18"/>
      <c r="C9" s="19" t="s">
        <v>22</v>
      </c>
      <c r="D9" s="19" t="s">
        <v>20</v>
      </c>
      <c r="E9" s="20" t="s">
        <v>21</v>
      </c>
      <c r="F9" s="20">
        <v>11</v>
      </c>
      <c r="G9" s="21">
        <v>4</v>
      </c>
    </row>
    <row r="10" ht="15" spans="1:7">
      <c r="A10" s="15" t="s">
        <v>10</v>
      </c>
      <c r="B10" s="18"/>
      <c r="C10" s="19" t="s">
        <v>23</v>
      </c>
      <c r="D10" s="19" t="s">
        <v>24</v>
      </c>
      <c r="E10" s="20" t="s">
        <v>25</v>
      </c>
      <c r="F10" s="20">
        <v>14</v>
      </c>
      <c r="G10" s="21">
        <v>33</v>
      </c>
    </row>
    <row r="11" ht="15" spans="1:7">
      <c r="A11" s="15" t="s">
        <v>10</v>
      </c>
      <c r="B11" s="18"/>
      <c r="C11" s="19" t="s">
        <v>23</v>
      </c>
      <c r="D11" s="19" t="s">
        <v>26</v>
      </c>
      <c r="E11" s="20" t="s">
        <v>25</v>
      </c>
      <c r="F11" s="20">
        <v>16</v>
      </c>
      <c r="G11" s="21">
        <v>43.7</v>
      </c>
    </row>
    <row r="12" ht="15" spans="1:7">
      <c r="A12" s="15" t="s">
        <v>10</v>
      </c>
      <c r="B12" s="18"/>
      <c r="C12" s="19" t="s">
        <v>27</v>
      </c>
      <c r="D12" s="19" t="s">
        <v>28</v>
      </c>
      <c r="E12" s="20" t="s">
        <v>25</v>
      </c>
      <c r="F12" s="20">
        <v>17</v>
      </c>
      <c r="G12" s="21">
        <v>42.5</v>
      </c>
    </row>
    <row r="13" s="1" customFormat="1" ht="15" spans="1:7">
      <c r="A13" s="22" t="s">
        <v>10</v>
      </c>
      <c r="B13" s="23"/>
      <c r="C13" s="24" t="s">
        <v>29</v>
      </c>
      <c r="D13" s="24" t="s">
        <v>30</v>
      </c>
      <c r="E13" s="25" t="s">
        <v>31</v>
      </c>
      <c r="F13" s="25">
        <v>27</v>
      </c>
      <c r="G13" s="21">
        <v>12</v>
      </c>
    </row>
    <row r="14" ht="15" spans="1:7">
      <c r="A14" s="15" t="s">
        <v>10</v>
      </c>
      <c r="B14" s="18" t="s">
        <v>32</v>
      </c>
      <c r="C14" s="19" t="s">
        <v>33</v>
      </c>
      <c r="D14" s="19" t="s">
        <v>34</v>
      </c>
      <c r="E14" s="20" t="s">
        <v>35</v>
      </c>
      <c r="F14" s="20">
        <v>33</v>
      </c>
      <c r="G14" s="21">
        <v>0.15</v>
      </c>
    </row>
    <row r="15" ht="15" spans="1:7">
      <c r="A15" s="22" t="s">
        <v>10</v>
      </c>
      <c r="B15" s="23"/>
      <c r="C15" s="24" t="s">
        <v>36</v>
      </c>
      <c r="D15" s="24" t="s">
        <v>37</v>
      </c>
      <c r="E15" s="25" t="s">
        <v>38</v>
      </c>
      <c r="F15" s="25">
        <v>38</v>
      </c>
      <c r="G15" s="21">
        <v>1.2</v>
      </c>
    </row>
    <row r="16" ht="15" spans="1:7">
      <c r="A16" s="22" t="s">
        <v>10</v>
      </c>
      <c r="B16" s="23"/>
      <c r="C16" s="24" t="s">
        <v>39</v>
      </c>
      <c r="D16" s="24" t="s">
        <v>40</v>
      </c>
      <c r="E16" s="25" t="s">
        <v>25</v>
      </c>
      <c r="F16" s="25">
        <v>42</v>
      </c>
      <c r="G16" s="21">
        <v>45</v>
      </c>
    </row>
    <row r="17" ht="15" spans="1:7">
      <c r="A17" s="15" t="s">
        <v>10</v>
      </c>
      <c r="B17" s="18" t="s">
        <v>41</v>
      </c>
      <c r="C17" s="19" t="s">
        <v>42</v>
      </c>
      <c r="D17" s="19" t="s">
        <v>43</v>
      </c>
      <c r="E17" s="20"/>
      <c r="F17" s="20">
        <v>46</v>
      </c>
      <c r="G17" s="21">
        <v>21</v>
      </c>
    </row>
    <row r="18" ht="15" spans="1:7">
      <c r="A18" s="22" t="s">
        <v>10</v>
      </c>
      <c r="B18" s="23"/>
      <c r="C18" s="24" t="s">
        <v>44</v>
      </c>
      <c r="D18" s="24"/>
      <c r="E18" s="25" t="s">
        <v>45</v>
      </c>
      <c r="F18" s="25">
        <v>48</v>
      </c>
      <c r="G18" s="21">
        <v>320</v>
      </c>
    </row>
    <row r="19" ht="15" spans="1:7">
      <c r="A19" s="15" t="s">
        <v>10</v>
      </c>
      <c r="B19" s="18"/>
      <c r="C19" s="19" t="s">
        <v>46</v>
      </c>
      <c r="D19" s="19" t="s">
        <v>47</v>
      </c>
      <c r="E19" s="20" t="s">
        <v>31</v>
      </c>
      <c r="F19" s="20">
        <v>56</v>
      </c>
      <c r="G19" s="21">
        <v>0.6</v>
      </c>
    </row>
    <row r="20" ht="15" spans="1:7">
      <c r="A20" s="22" t="s">
        <v>10</v>
      </c>
      <c r="B20" s="24" t="s">
        <v>48</v>
      </c>
      <c r="C20" s="24" t="s">
        <v>49</v>
      </c>
      <c r="D20" s="24" t="s">
        <v>50</v>
      </c>
      <c r="E20" s="25" t="s">
        <v>31</v>
      </c>
      <c r="F20" s="25">
        <v>60</v>
      </c>
      <c r="G20" s="21">
        <v>200</v>
      </c>
    </row>
    <row r="21" ht="15" spans="1:7">
      <c r="A21" s="15" t="s">
        <v>10</v>
      </c>
      <c r="B21" s="18" t="s">
        <v>41</v>
      </c>
      <c r="C21" s="19" t="s">
        <v>51</v>
      </c>
      <c r="D21" s="19" t="s">
        <v>52</v>
      </c>
      <c r="E21" s="20" t="s">
        <v>31</v>
      </c>
      <c r="F21" s="20">
        <v>64</v>
      </c>
      <c r="G21" s="21">
        <v>2</v>
      </c>
    </row>
    <row r="22" ht="15" spans="1:7">
      <c r="A22" s="15" t="s">
        <v>10</v>
      </c>
      <c r="B22" s="18" t="s">
        <v>41</v>
      </c>
      <c r="C22" s="19" t="s">
        <v>53</v>
      </c>
      <c r="D22" s="19" t="s">
        <v>52</v>
      </c>
      <c r="E22" s="20" t="s">
        <v>31</v>
      </c>
      <c r="F22" s="20">
        <v>65</v>
      </c>
      <c r="G22" s="21">
        <v>11.5</v>
      </c>
    </row>
    <row r="23" ht="15" spans="1:7">
      <c r="A23" s="15" t="s">
        <v>10</v>
      </c>
      <c r="B23" s="18" t="s">
        <v>41</v>
      </c>
      <c r="C23" s="19" t="s">
        <v>54</v>
      </c>
      <c r="D23" s="19" t="s">
        <v>52</v>
      </c>
      <c r="E23" s="20" t="s">
        <v>31</v>
      </c>
      <c r="F23" s="20">
        <v>66</v>
      </c>
      <c r="G23" s="21">
        <v>2.5</v>
      </c>
    </row>
    <row r="24" ht="15" spans="1:7">
      <c r="A24" s="22" t="s">
        <v>10</v>
      </c>
      <c r="B24" s="23" t="s">
        <v>41</v>
      </c>
      <c r="C24" s="24" t="s">
        <v>55</v>
      </c>
      <c r="D24" s="24" t="s">
        <v>56</v>
      </c>
      <c r="E24" s="25" t="s">
        <v>31</v>
      </c>
      <c r="F24" s="25">
        <v>70</v>
      </c>
      <c r="G24" s="21">
        <v>110</v>
      </c>
    </row>
    <row r="25" ht="15" spans="1:7">
      <c r="A25" s="15" t="s">
        <v>10</v>
      </c>
      <c r="B25" s="18"/>
      <c r="C25" s="19" t="s">
        <v>57</v>
      </c>
      <c r="D25" s="19" t="s">
        <v>58</v>
      </c>
      <c r="E25" s="20" t="s">
        <v>31</v>
      </c>
      <c r="F25" s="20">
        <v>86</v>
      </c>
      <c r="G25" s="21">
        <v>0</v>
      </c>
    </row>
    <row r="26" ht="15" spans="1:7">
      <c r="A26" s="15" t="s">
        <v>10</v>
      </c>
      <c r="B26" s="18"/>
      <c r="C26" s="19" t="s">
        <v>57</v>
      </c>
      <c r="D26" s="19" t="s">
        <v>59</v>
      </c>
      <c r="E26" s="20" t="s">
        <v>31</v>
      </c>
      <c r="F26" s="20">
        <v>87</v>
      </c>
      <c r="G26" s="21">
        <v>0</v>
      </c>
    </row>
    <row r="27" ht="15" spans="1:7">
      <c r="A27" s="15" t="s">
        <v>10</v>
      </c>
      <c r="B27" s="19" t="s">
        <v>60</v>
      </c>
      <c r="C27" s="19" t="s">
        <v>61</v>
      </c>
      <c r="D27" s="19"/>
      <c r="E27" s="20" t="s">
        <v>62</v>
      </c>
      <c r="F27" s="20">
        <v>89</v>
      </c>
      <c r="G27" s="21">
        <v>60</v>
      </c>
    </row>
    <row r="28" ht="15" spans="1:7">
      <c r="A28" s="15" t="s">
        <v>10</v>
      </c>
      <c r="B28" s="19" t="s">
        <v>63</v>
      </c>
      <c r="C28" s="19" t="s">
        <v>61</v>
      </c>
      <c r="D28" s="19"/>
      <c r="E28" s="20" t="s">
        <v>62</v>
      </c>
      <c r="F28" s="20">
        <v>90</v>
      </c>
      <c r="G28" s="21">
        <v>60</v>
      </c>
    </row>
    <row r="29" ht="15" spans="1:7">
      <c r="A29" s="15" t="s">
        <v>10</v>
      </c>
      <c r="B29" s="18"/>
      <c r="C29" s="19" t="s">
        <v>64</v>
      </c>
      <c r="D29" s="19"/>
      <c r="E29" s="20" t="s">
        <v>62</v>
      </c>
      <c r="F29" s="20">
        <v>91</v>
      </c>
      <c r="G29" s="21">
        <v>10</v>
      </c>
    </row>
    <row r="30" ht="15" spans="1:7">
      <c r="A30" s="15" t="s">
        <v>10</v>
      </c>
      <c r="B30" s="18" t="s">
        <v>65</v>
      </c>
      <c r="C30" s="19" t="s">
        <v>66</v>
      </c>
      <c r="D30" s="19"/>
      <c r="E30" s="20" t="s">
        <v>67</v>
      </c>
      <c r="F30" s="20">
        <v>94</v>
      </c>
      <c r="G30" s="21">
        <v>3.5</v>
      </c>
    </row>
    <row r="31" ht="15" spans="1:7">
      <c r="A31" s="15" t="s">
        <v>10</v>
      </c>
      <c r="B31" s="18" t="s">
        <v>65</v>
      </c>
      <c r="C31" s="19" t="s">
        <v>68</v>
      </c>
      <c r="D31" s="19"/>
      <c r="E31" s="20" t="s">
        <v>67</v>
      </c>
      <c r="F31" s="20">
        <v>95</v>
      </c>
      <c r="G31" s="21">
        <v>3.5</v>
      </c>
    </row>
    <row r="32" ht="15" spans="1:7">
      <c r="A32" s="15" t="s">
        <v>10</v>
      </c>
      <c r="B32" s="18" t="s">
        <v>65</v>
      </c>
      <c r="C32" s="19" t="s">
        <v>69</v>
      </c>
      <c r="D32" s="19"/>
      <c r="E32" s="20" t="s">
        <v>67</v>
      </c>
      <c r="F32" s="20">
        <v>97</v>
      </c>
      <c r="G32" s="21">
        <v>6</v>
      </c>
    </row>
    <row r="33" ht="30" spans="1:7">
      <c r="A33" s="15" t="s">
        <v>70</v>
      </c>
      <c r="B33" s="18" t="s">
        <v>71</v>
      </c>
      <c r="C33" s="26" t="s">
        <v>72</v>
      </c>
      <c r="D33" s="26" t="s">
        <v>73</v>
      </c>
      <c r="E33" s="27" t="s">
        <v>31</v>
      </c>
      <c r="F33" s="20">
        <v>99</v>
      </c>
      <c r="G33" s="21">
        <v>644</v>
      </c>
    </row>
    <row r="34" ht="30" spans="1:7">
      <c r="A34" s="15" t="s">
        <v>70</v>
      </c>
      <c r="B34" s="18" t="s">
        <v>71</v>
      </c>
      <c r="C34" s="28" t="s">
        <v>74</v>
      </c>
      <c r="D34" s="28"/>
      <c r="E34" s="27" t="s">
        <v>31</v>
      </c>
      <c r="F34" s="20">
        <v>105</v>
      </c>
      <c r="G34" s="21">
        <v>460</v>
      </c>
    </row>
    <row r="35" ht="15" spans="1:7">
      <c r="A35" s="15" t="s">
        <v>75</v>
      </c>
      <c r="B35" s="19" t="s">
        <v>76</v>
      </c>
      <c r="C35" s="28" t="s">
        <v>77</v>
      </c>
      <c r="D35" s="28"/>
      <c r="E35" s="27" t="s">
        <v>78</v>
      </c>
      <c r="F35" s="20">
        <v>115</v>
      </c>
      <c r="G35" s="21">
        <v>10</v>
      </c>
    </row>
    <row r="36" ht="15" spans="1:7">
      <c r="A36" s="15" t="s">
        <v>75</v>
      </c>
      <c r="B36" s="19" t="s">
        <v>79</v>
      </c>
      <c r="C36" s="28" t="s">
        <v>80</v>
      </c>
      <c r="D36" s="28" t="s">
        <v>81</v>
      </c>
      <c r="E36" s="27" t="s">
        <v>78</v>
      </c>
      <c r="F36" s="20">
        <v>116</v>
      </c>
      <c r="G36" s="21">
        <v>2.6</v>
      </c>
    </row>
    <row r="37" ht="15" spans="1:7">
      <c r="A37" s="15" t="s">
        <v>75</v>
      </c>
      <c r="B37" s="19" t="s">
        <v>82</v>
      </c>
      <c r="C37" s="28" t="s">
        <v>83</v>
      </c>
      <c r="D37" s="28"/>
      <c r="E37" s="27" t="s">
        <v>67</v>
      </c>
      <c r="F37" s="20">
        <v>117</v>
      </c>
      <c r="G37" s="21">
        <v>70</v>
      </c>
    </row>
    <row r="38" ht="15" spans="1:7">
      <c r="A38" s="15" t="s">
        <v>75</v>
      </c>
      <c r="B38" s="19" t="s">
        <v>82</v>
      </c>
      <c r="C38" s="28" t="s">
        <v>84</v>
      </c>
      <c r="D38" s="28"/>
      <c r="E38" s="27" t="s">
        <v>85</v>
      </c>
      <c r="F38" s="20">
        <v>118</v>
      </c>
      <c r="G38" s="21">
        <v>575</v>
      </c>
    </row>
    <row r="39" s="1" customFormat="1" ht="28" spans="1:7">
      <c r="A39" s="15" t="s">
        <v>75</v>
      </c>
      <c r="B39" s="19" t="s">
        <v>82</v>
      </c>
      <c r="C39" s="28" t="s">
        <v>86</v>
      </c>
      <c r="D39" s="28"/>
      <c r="E39" s="27" t="s">
        <v>67</v>
      </c>
      <c r="F39" s="20">
        <v>119</v>
      </c>
      <c r="G39" s="21">
        <v>40</v>
      </c>
    </row>
    <row r="40" s="1" customFormat="1" ht="15" spans="1:7">
      <c r="A40" s="15" t="s">
        <v>87</v>
      </c>
      <c r="B40" s="19" t="s">
        <v>88</v>
      </c>
      <c r="C40" s="28" t="s">
        <v>89</v>
      </c>
      <c r="D40" s="28" t="s">
        <v>90</v>
      </c>
      <c r="E40" s="27" t="s">
        <v>91</v>
      </c>
      <c r="F40" s="20">
        <v>123</v>
      </c>
      <c r="G40" s="21">
        <v>9.5</v>
      </c>
    </row>
    <row r="41" s="1" customFormat="1" ht="15" spans="1:7">
      <c r="A41" s="15" t="s">
        <v>87</v>
      </c>
      <c r="B41" s="19" t="s">
        <v>88</v>
      </c>
      <c r="C41" s="28" t="s">
        <v>92</v>
      </c>
      <c r="D41" s="28" t="s">
        <v>90</v>
      </c>
      <c r="E41" s="27" t="s">
        <v>91</v>
      </c>
      <c r="F41" s="20">
        <v>124</v>
      </c>
      <c r="G41" s="21">
        <v>10.2</v>
      </c>
    </row>
    <row r="42" ht="15" spans="1:7">
      <c r="A42" s="15" t="s">
        <v>87</v>
      </c>
      <c r="B42" s="19" t="s">
        <v>88</v>
      </c>
      <c r="C42" s="28" t="s">
        <v>93</v>
      </c>
      <c r="D42" s="28" t="s">
        <v>90</v>
      </c>
      <c r="E42" s="27" t="s">
        <v>91</v>
      </c>
      <c r="F42" s="20">
        <v>127</v>
      </c>
      <c r="G42" s="21">
        <v>14.5</v>
      </c>
    </row>
    <row r="43" ht="15" spans="1:7">
      <c r="A43" s="15" t="s">
        <v>87</v>
      </c>
      <c r="B43" s="19" t="s">
        <v>94</v>
      </c>
      <c r="C43" s="28" t="s">
        <v>95</v>
      </c>
      <c r="D43" s="28" t="s">
        <v>90</v>
      </c>
      <c r="E43" s="27"/>
      <c r="F43" s="20">
        <v>131</v>
      </c>
      <c r="G43" s="21">
        <v>8.7</v>
      </c>
    </row>
    <row r="44" s="1" customFormat="1" ht="15" spans="1:7">
      <c r="A44" s="15" t="s">
        <v>87</v>
      </c>
      <c r="B44" s="19" t="s">
        <v>96</v>
      </c>
      <c r="C44" s="28" t="s">
        <v>97</v>
      </c>
      <c r="D44" s="28" t="s">
        <v>90</v>
      </c>
      <c r="E44" s="27" t="s">
        <v>91</v>
      </c>
      <c r="F44" s="20">
        <v>145</v>
      </c>
      <c r="G44" s="21">
        <v>9.2</v>
      </c>
    </row>
    <row r="45" s="1" customFormat="1" ht="15" spans="1:7">
      <c r="A45" s="15" t="s">
        <v>87</v>
      </c>
      <c r="B45" s="19" t="s">
        <v>96</v>
      </c>
      <c r="C45" s="28" t="s">
        <v>98</v>
      </c>
      <c r="D45" s="28" t="s">
        <v>90</v>
      </c>
      <c r="E45" s="27" t="s">
        <v>91</v>
      </c>
      <c r="F45" s="20">
        <v>146</v>
      </c>
      <c r="G45" s="21">
        <v>9.2</v>
      </c>
    </row>
    <row r="46" s="1" customFormat="1" ht="15" spans="1:7">
      <c r="A46" s="15" t="s">
        <v>87</v>
      </c>
      <c r="B46" s="19" t="s">
        <v>96</v>
      </c>
      <c r="C46" s="28" t="s">
        <v>99</v>
      </c>
      <c r="D46" s="28" t="s">
        <v>90</v>
      </c>
      <c r="E46" s="27" t="s">
        <v>91</v>
      </c>
      <c r="F46" s="20">
        <v>147</v>
      </c>
      <c r="G46" s="21">
        <v>10.4</v>
      </c>
    </row>
    <row r="47" s="1" customFormat="1" ht="15" spans="1:7">
      <c r="A47" s="15" t="s">
        <v>87</v>
      </c>
      <c r="B47" s="19" t="s">
        <v>96</v>
      </c>
      <c r="C47" s="28" t="s">
        <v>100</v>
      </c>
      <c r="D47" s="28" t="s">
        <v>90</v>
      </c>
      <c r="E47" s="27" t="s">
        <v>91</v>
      </c>
      <c r="F47" s="20">
        <v>148</v>
      </c>
      <c r="G47" s="21">
        <v>10.3</v>
      </c>
    </row>
    <row r="48" s="1" customFormat="1" ht="15" spans="1:7">
      <c r="A48" s="15" t="s">
        <v>87</v>
      </c>
      <c r="B48" s="19" t="s">
        <v>96</v>
      </c>
      <c r="C48" s="28" t="s">
        <v>101</v>
      </c>
      <c r="D48" s="28" t="s">
        <v>90</v>
      </c>
      <c r="E48" s="27" t="s">
        <v>91</v>
      </c>
      <c r="F48" s="20">
        <v>149</v>
      </c>
      <c r="G48" s="21">
        <v>15.2</v>
      </c>
    </row>
    <row r="49" s="1" customFormat="1" ht="15" spans="1:7">
      <c r="A49" s="15" t="s">
        <v>87</v>
      </c>
      <c r="B49" s="19" t="s">
        <v>96</v>
      </c>
      <c r="C49" s="28" t="s">
        <v>102</v>
      </c>
      <c r="D49" s="28" t="s">
        <v>90</v>
      </c>
      <c r="E49" s="27" t="s">
        <v>91</v>
      </c>
      <c r="F49" s="20">
        <v>150</v>
      </c>
      <c r="G49" s="21">
        <v>13.6</v>
      </c>
    </row>
    <row r="50" s="2" customFormat="1" ht="15" spans="1:7">
      <c r="A50" s="15" t="s">
        <v>103</v>
      </c>
      <c r="B50" s="19" t="s">
        <v>41</v>
      </c>
      <c r="C50" s="28" t="s">
        <v>104</v>
      </c>
      <c r="D50" s="28"/>
      <c r="E50" s="27" t="s">
        <v>31</v>
      </c>
      <c r="F50" s="20">
        <v>161</v>
      </c>
      <c r="G50" s="21">
        <v>103</v>
      </c>
    </row>
    <row r="51" s="2" customFormat="1" ht="15" spans="1:7">
      <c r="A51" s="15" t="s">
        <v>103</v>
      </c>
      <c r="B51" s="19" t="s">
        <v>105</v>
      </c>
      <c r="C51" s="28" t="s">
        <v>106</v>
      </c>
      <c r="D51" s="28" t="s">
        <v>107</v>
      </c>
      <c r="E51" s="27" t="s">
        <v>31</v>
      </c>
      <c r="F51" s="20">
        <v>167</v>
      </c>
      <c r="G51" s="21">
        <v>4</v>
      </c>
    </row>
    <row r="52" ht="15" spans="1:7">
      <c r="A52" s="15" t="s">
        <v>108</v>
      </c>
      <c r="B52" s="19" t="s">
        <v>109</v>
      </c>
      <c r="C52" s="28" t="s">
        <v>110</v>
      </c>
      <c r="D52" s="28"/>
      <c r="E52" s="27" t="s">
        <v>31</v>
      </c>
      <c r="F52" s="20">
        <v>169</v>
      </c>
      <c r="G52" s="21">
        <v>28</v>
      </c>
    </row>
    <row r="53" s="1" customFormat="1" ht="15" spans="1:7">
      <c r="A53" s="15" t="s">
        <v>108</v>
      </c>
      <c r="B53" s="19" t="s">
        <v>111</v>
      </c>
      <c r="C53" s="28" t="s">
        <v>112</v>
      </c>
      <c r="D53" s="28"/>
      <c r="E53" s="27" t="s">
        <v>85</v>
      </c>
      <c r="F53" s="20">
        <v>172</v>
      </c>
      <c r="G53" s="21">
        <v>26</v>
      </c>
    </row>
    <row r="54" s="1" customFormat="1" ht="30" spans="1:7">
      <c r="A54" s="15" t="s">
        <v>113</v>
      </c>
      <c r="B54" s="19" t="s">
        <v>79</v>
      </c>
      <c r="C54" s="28" t="s">
        <v>114</v>
      </c>
      <c r="D54" s="28"/>
      <c r="E54" s="27" t="s">
        <v>31</v>
      </c>
      <c r="F54" s="20">
        <v>181</v>
      </c>
      <c r="G54" s="21">
        <v>15</v>
      </c>
    </row>
    <row r="55" s="1" customFormat="1" ht="30" spans="1:7">
      <c r="A55" s="15" t="s">
        <v>115</v>
      </c>
      <c r="B55" s="19" t="s">
        <v>79</v>
      </c>
      <c r="C55" s="28" t="s">
        <v>116</v>
      </c>
      <c r="D55" s="28"/>
      <c r="E55" s="27" t="s">
        <v>31</v>
      </c>
      <c r="F55" s="20">
        <v>210</v>
      </c>
      <c r="G55" s="21">
        <v>13.5</v>
      </c>
    </row>
    <row r="56" s="1" customFormat="1" ht="30" spans="1:7">
      <c r="A56" s="15" t="s">
        <v>115</v>
      </c>
      <c r="B56" s="19" t="s">
        <v>79</v>
      </c>
      <c r="C56" s="28" t="s">
        <v>117</v>
      </c>
      <c r="D56" s="28"/>
      <c r="E56" s="27" t="s">
        <v>31</v>
      </c>
      <c r="F56" s="20">
        <v>211</v>
      </c>
      <c r="G56" s="21">
        <v>10.3</v>
      </c>
    </row>
    <row r="57" ht="30" spans="1:7">
      <c r="A57" s="15" t="s">
        <v>115</v>
      </c>
      <c r="B57" s="18"/>
      <c r="C57" s="28" t="s">
        <v>118</v>
      </c>
      <c r="D57" s="28"/>
      <c r="E57" s="27" t="s">
        <v>31</v>
      </c>
      <c r="F57" s="20">
        <v>273</v>
      </c>
      <c r="G57" s="21">
        <v>300</v>
      </c>
    </row>
    <row r="58" s="1" customFormat="1" ht="30" spans="1:7">
      <c r="A58" s="15" t="s">
        <v>119</v>
      </c>
      <c r="B58" s="19" t="s">
        <v>79</v>
      </c>
      <c r="C58" s="28" t="s">
        <v>120</v>
      </c>
      <c r="D58" s="28" t="s">
        <v>121</v>
      </c>
      <c r="E58" s="27" t="s">
        <v>31</v>
      </c>
      <c r="F58" s="20">
        <v>275</v>
      </c>
      <c r="G58" s="21">
        <v>45</v>
      </c>
    </row>
    <row r="59" s="1" customFormat="1" ht="30" spans="1:7">
      <c r="A59" s="15" t="s">
        <v>119</v>
      </c>
      <c r="B59" s="19" t="s">
        <v>79</v>
      </c>
      <c r="C59" s="28" t="s">
        <v>122</v>
      </c>
      <c r="D59" s="28" t="s">
        <v>123</v>
      </c>
      <c r="E59" s="27" t="s">
        <v>31</v>
      </c>
      <c r="F59" s="20">
        <v>276</v>
      </c>
      <c r="G59" s="21">
        <v>55</v>
      </c>
    </row>
    <row r="60" ht="30" spans="1:7">
      <c r="A60" s="15" t="s">
        <v>119</v>
      </c>
      <c r="B60" s="19" t="s">
        <v>79</v>
      </c>
      <c r="C60" s="28" t="s">
        <v>124</v>
      </c>
      <c r="D60" s="28" t="s">
        <v>125</v>
      </c>
      <c r="E60" s="27" t="s">
        <v>31</v>
      </c>
      <c r="F60" s="20">
        <v>283</v>
      </c>
      <c r="G60" s="21">
        <v>12.2</v>
      </c>
    </row>
    <row r="61" s="1" customFormat="1" ht="30" spans="1:7">
      <c r="A61" s="15" t="s">
        <v>119</v>
      </c>
      <c r="B61" s="18"/>
      <c r="C61" s="28" t="s">
        <v>126</v>
      </c>
      <c r="D61" s="28" t="s">
        <v>30</v>
      </c>
      <c r="E61" s="27" t="s">
        <v>31</v>
      </c>
      <c r="F61" s="20">
        <v>286</v>
      </c>
      <c r="G61" s="21">
        <v>8</v>
      </c>
    </row>
    <row r="62" s="1" customFormat="1" ht="30" spans="1:7">
      <c r="A62" s="15" t="s">
        <v>119</v>
      </c>
      <c r="B62" s="18"/>
      <c r="C62" s="28" t="s">
        <v>127</v>
      </c>
      <c r="D62" s="28"/>
      <c r="E62" s="27" t="s">
        <v>31</v>
      </c>
      <c r="F62" s="20">
        <v>291</v>
      </c>
      <c r="G62" s="21">
        <v>0.3</v>
      </c>
    </row>
    <row r="63" s="1" customFormat="1" ht="30" spans="1:7">
      <c r="A63" s="15" t="s">
        <v>119</v>
      </c>
      <c r="B63" s="19" t="s">
        <v>79</v>
      </c>
      <c r="C63" s="28" t="s">
        <v>128</v>
      </c>
      <c r="D63" s="28"/>
      <c r="E63" s="27" t="s">
        <v>31</v>
      </c>
      <c r="F63" s="20">
        <v>292</v>
      </c>
      <c r="G63" s="21">
        <v>15</v>
      </c>
    </row>
    <row r="64" s="1" customFormat="1" ht="30" spans="1:7">
      <c r="A64" s="15" t="s">
        <v>119</v>
      </c>
      <c r="B64" s="19"/>
      <c r="C64" s="28" t="s">
        <v>129</v>
      </c>
      <c r="D64" s="28"/>
      <c r="E64" s="27" t="s">
        <v>31</v>
      </c>
      <c r="F64" s="20">
        <v>293</v>
      </c>
      <c r="G64" s="21">
        <v>0.3</v>
      </c>
    </row>
    <row r="65" s="1" customFormat="1" ht="15" spans="1:7">
      <c r="A65" s="15" t="s">
        <v>130</v>
      </c>
      <c r="B65" s="19" t="s">
        <v>131</v>
      </c>
      <c r="C65" s="28" t="s">
        <v>132</v>
      </c>
      <c r="D65" s="28"/>
      <c r="E65" s="27" t="s">
        <v>31</v>
      </c>
      <c r="F65" s="20">
        <v>296</v>
      </c>
      <c r="G65" s="21">
        <v>115</v>
      </c>
    </row>
    <row r="66" s="1" customFormat="1" ht="15" spans="1:7">
      <c r="A66" s="15" t="s">
        <v>130</v>
      </c>
      <c r="B66" s="18"/>
      <c r="C66" s="28" t="s">
        <v>133</v>
      </c>
      <c r="D66" s="28"/>
      <c r="E66" s="27" t="s">
        <v>31</v>
      </c>
      <c r="F66" s="20">
        <v>298</v>
      </c>
      <c r="G66" s="21">
        <v>29</v>
      </c>
    </row>
    <row r="67" s="1" customFormat="1" ht="15" spans="1:7">
      <c r="A67" s="15" t="s">
        <v>130</v>
      </c>
      <c r="B67" s="18"/>
      <c r="C67" s="28" t="s">
        <v>134</v>
      </c>
      <c r="D67" s="28"/>
      <c r="E67" s="27" t="s">
        <v>31</v>
      </c>
      <c r="F67" s="20">
        <v>299</v>
      </c>
      <c r="G67" s="21">
        <v>4.6</v>
      </c>
    </row>
    <row r="68" s="1" customFormat="1" ht="15" spans="1:7">
      <c r="A68" s="15" t="s">
        <v>130</v>
      </c>
      <c r="B68" s="18"/>
      <c r="C68" s="28" t="s">
        <v>135</v>
      </c>
      <c r="D68" s="28"/>
      <c r="E68" s="27" t="s">
        <v>31</v>
      </c>
      <c r="F68" s="20">
        <v>305</v>
      </c>
      <c r="G68" s="21">
        <v>6.5</v>
      </c>
    </row>
    <row r="69" s="1" customFormat="1" ht="15" spans="1:7">
      <c r="A69" s="15" t="s">
        <v>130</v>
      </c>
      <c r="B69" s="18"/>
      <c r="C69" s="28" t="s">
        <v>136</v>
      </c>
      <c r="D69" s="28"/>
      <c r="E69" s="27" t="s">
        <v>31</v>
      </c>
      <c r="F69" s="20">
        <v>306</v>
      </c>
      <c r="G69" s="21">
        <v>21</v>
      </c>
    </row>
    <row r="70" s="1" customFormat="1" ht="15" spans="1:7">
      <c r="A70" s="15" t="s">
        <v>130</v>
      </c>
      <c r="B70" s="18"/>
      <c r="C70" s="28" t="s">
        <v>137</v>
      </c>
      <c r="D70" s="28"/>
      <c r="E70" s="27" t="s">
        <v>31</v>
      </c>
      <c r="F70" s="20">
        <v>307</v>
      </c>
      <c r="G70" s="21">
        <v>21</v>
      </c>
    </row>
    <row r="71" s="1" customFormat="1" ht="15" spans="1:7">
      <c r="A71" s="15" t="s">
        <v>130</v>
      </c>
      <c r="B71" s="19" t="s">
        <v>79</v>
      </c>
      <c r="C71" s="28" t="s">
        <v>138</v>
      </c>
      <c r="D71" s="28" t="s">
        <v>139</v>
      </c>
      <c r="E71" s="27" t="s">
        <v>31</v>
      </c>
      <c r="F71" s="20">
        <v>308</v>
      </c>
      <c r="G71" s="21">
        <v>33</v>
      </c>
    </row>
    <row r="72" s="1" customFormat="1" ht="15" spans="1:7">
      <c r="A72" s="15" t="s">
        <v>130</v>
      </c>
      <c r="B72" s="19" t="s">
        <v>79</v>
      </c>
      <c r="C72" s="28" t="s">
        <v>140</v>
      </c>
      <c r="D72" s="28" t="s">
        <v>141</v>
      </c>
      <c r="E72" s="27" t="s">
        <v>31</v>
      </c>
      <c r="F72" s="20">
        <v>309</v>
      </c>
      <c r="G72" s="21">
        <v>42</v>
      </c>
    </row>
    <row r="73" s="1" customFormat="1" ht="15" spans="1:7">
      <c r="A73" s="15" t="s">
        <v>130</v>
      </c>
      <c r="B73" s="19" t="s">
        <v>142</v>
      </c>
      <c r="C73" s="30" t="s">
        <v>143</v>
      </c>
      <c r="D73" s="31"/>
      <c r="E73" s="32" t="s">
        <v>85</v>
      </c>
      <c r="F73" s="20">
        <v>354</v>
      </c>
      <c r="G73" s="21">
        <v>1800</v>
      </c>
    </row>
    <row r="74" s="1" customFormat="1" ht="30" spans="1:7">
      <c r="A74" s="15" t="s">
        <v>144</v>
      </c>
      <c r="B74" s="19"/>
      <c r="C74" s="28" t="s">
        <v>145</v>
      </c>
      <c r="D74" s="28"/>
      <c r="E74" s="27" t="s">
        <v>31</v>
      </c>
      <c r="F74" s="20">
        <v>380</v>
      </c>
      <c r="G74" s="21">
        <v>1.15</v>
      </c>
    </row>
    <row r="75" s="1" customFormat="1" ht="15" spans="1:7">
      <c r="A75" s="15" t="s">
        <v>146</v>
      </c>
      <c r="B75" s="18"/>
      <c r="C75" s="28" t="s">
        <v>147</v>
      </c>
      <c r="D75" s="28"/>
      <c r="E75" s="27" t="s">
        <v>85</v>
      </c>
      <c r="F75" s="20">
        <v>399</v>
      </c>
      <c r="G75" s="21">
        <v>44</v>
      </c>
    </row>
    <row r="76" s="1" customFormat="1" ht="15" spans="1:7">
      <c r="A76" s="15" t="s">
        <v>146</v>
      </c>
      <c r="B76" s="18"/>
      <c r="C76" s="28" t="s">
        <v>148</v>
      </c>
      <c r="D76" s="28" t="s">
        <v>30</v>
      </c>
      <c r="E76" s="27" t="s">
        <v>85</v>
      </c>
      <c r="F76" s="20">
        <v>400</v>
      </c>
      <c r="G76" s="21">
        <v>110</v>
      </c>
    </row>
    <row r="77" s="1" customFormat="1" ht="15" spans="1:7">
      <c r="A77" s="15" t="s">
        <v>146</v>
      </c>
      <c r="B77" s="18"/>
      <c r="C77" s="28" t="s">
        <v>149</v>
      </c>
      <c r="D77" s="28"/>
      <c r="E77" s="27" t="s">
        <v>31</v>
      </c>
      <c r="F77" s="20">
        <v>401</v>
      </c>
      <c r="G77" s="21">
        <v>44</v>
      </c>
    </row>
    <row r="78" s="1" customFormat="1" ht="15" spans="1:7">
      <c r="A78" s="15" t="s">
        <v>150</v>
      </c>
      <c r="B78" s="19" t="s">
        <v>79</v>
      </c>
      <c r="C78" s="28" t="s">
        <v>151</v>
      </c>
      <c r="D78" s="28"/>
      <c r="E78" s="27" t="s">
        <v>31</v>
      </c>
      <c r="F78" s="20">
        <v>441</v>
      </c>
      <c r="G78" s="21">
        <v>20</v>
      </c>
    </row>
    <row r="79" s="1" customFormat="1" ht="15" spans="1:7">
      <c r="A79" s="15" t="s">
        <v>150</v>
      </c>
      <c r="B79" s="18"/>
      <c r="C79" s="28" t="s">
        <v>152</v>
      </c>
      <c r="D79" s="28"/>
      <c r="E79" s="27" t="s">
        <v>31</v>
      </c>
      <c r="F79" s="20">
        <v>444</v>
      </c>
      <c r="G79" s="21">
        <v>2.5</v>
      </c>
    </row>
    <row r="80" s="1" customFormat="1" ht="15" spans="1:7">
      <c r="A80" s="15" t="s">
        <v>150</v>
      </c>
      <c r="B80" s="18"/>
      <c r="C80" s="28" t="s">
        <v>153</v>
      </c>
      <c r="D80" s="28"/>
      <c r="E80" s="27" t="s">
        <v>31</v>
      </c>
      <c r="F80" s="20">
        <v>447</v>
      </c>
      <c r="G80" s="21">
        <v>1.3</v>
      </c>
    </row>
    <row r="81" s="1" customFormat="1" ht="15" spans="1:7">
      <c r="A81" s="15" t="s">
        <v>150</v>
      </c>
      <c r="B81" s="19" t="s">
        <v>79</v>
      </c>
      <c r="C81" s="28" t="s">
        <v>154</v>
      </c>
      <c r="D81" s="28"/>
      <c r="E81" s="27" t="s">
        <v>31</v>
      </c>
      <c r="F81" s="20">
        <v>448</v>
      </c>
      <c r="G81" s="21">
        <v>10</v>
      </c>
    </row>
    <row r="82" s="1" customFormat="1" ht="15" spans="1:7">
      <c r="A82" s="33" t="s">
        <v>155</v>
      </c>
      <c r="B82" s="19" t="s">
        <v>156</v>
      </c>
      <c r="C82" s="28" t="s">
        <v>157</v>
      </c>
      <c r="D82" s="28"/>
      <c r="E82" s="27" t="s">
        <v>31</v>
      </c>
      <c r="F82" s="20">
        <v>449</v>
      </c>
      <c r="G82" s="21">
        <v>2.9</v>
      </c>
    </row>
    <row r="83" s="1" customFormat="1" ht="15" spans="1:7">
      <c r="A83" s="33" t="s">
        <v>155</v>
      </c>
      <c r="B83" s="19" t="s">
        <v>158</v>
      </c>
      <c r="C83" s="28"/>
      <c r="D83" s="28"/>
      <c r="E83" s="27" t="s">
        <v>31</v>
      </c>
      <c r="F83" s="20">
        <v>451</v>
      </c>
      <c r="G83" s="21">
        <v>35</v>
      </c>
    </row>
    <row r="84" s="1" customFormat="1" ht="15" spans="1:7">
      <c r="A84" s="33" t="s">
        <v>155</v>
      </c>
      <c r="B84" s="19" t="s">
        <v>79</v>
      </c>
      <c r="C84" s="28"/>
      <c r="D84" s="28"/>
      <c r="E84" s="27" t="s">
        <v>31</v>
      </c>
      <c r="F84" s="20">
        <v>457</v>
      </c>
      <c r="G84" s="21">
        <v>2.6</v>
      </c>
    </row>
    <row r="85" ht="15" spans="1:7">
      <c r="A85" s="15" t="s">
        <v>159</v>
      </c>
      <c r="B85" s="18" t="s">
        <v>160</v>
      </c>
      <c r="C85" s="28" t="s">
        <v>161</v>
      </c>
      <c r="D85" s="28"/>
      <c r="E85" s="27" t="s">
        <v>31</v>
      </c>
      <c r="F85" s="20">
        <v>483</v>
      </c>
      <c r="G85" s="21">
        <v>5.2</v>
      </c>
    </row>
    <row r="86" ht="15" spans="1:7">
      <c r="A86" s="15" t="s">
        <v>162</v>
      </c>
      <c r="B86" s="18"/>
      <c r="C86" s="28" t="s">
        <v>163</v>
      </c>
      <c r="D86" s="28"/>
      <c r="E86" s="27" t="s">
        <v>31</v>
      </c>
      <c r="F86" s="20">
        <v>601</v>
      </c>
      <c r="G86" s="21">
        <v>150</v>
      </c>
    </row>
    <row r="87" ht="30" spans="1:7">
      <c r="A87" s="15" t="s">
        <v>164</v>
      </c>
      <c r="B87" s="18" t="s">
        <v>165</v>
      </c>
      <c r="C87" s="26" t="s">
        <v>166</v>
      </c>
      <c r="D87" s="34" t="s">
        <v>167</v>
      </c>
      <c r="E87" s="27" t="s">
        <v>31</v>
      </c>
      <c r="F87" s="20">
        <v>641</v>
      </c>
      <c r="G87" s="21">
        <v>340</v>
      </c>
    </row>
    <row r="88" ht="15" spans="1:7">
      <c r="A88" s="15" t="s">
        <v>168</v>
      </c>
      <c r="B88" s="18" t="s">
        <v>169</v>
      </c>
      <c r="C88" s="28" t="s">
        <v>170</v>
      </c>
      <c r="D88" s="28"/>
      <c r="E88" s="27" t="s">
        <v>31</v>
      </c>
      <c r="F88" s="20">
        <v>672</v>
      </c>
      <c r="G88" s="21">
        <v>11.5</v>
      </c>
    </row>
    <row r="89" ht="30" spans="1:7">
      <c r="A89" s="15" t="s">
        <v>171</v>
      </c>
      <c r="B89" s="19" t="s">
        <v>172</v>
      </c>
      <c r="C89" s="28" t="s">
        <v>173</v>
      </c>
      <c r="D89" s="28" t="s">
        <v>174</v>
      </c>
      <c r="E89" s="27" t="s">
        <v>31</v>
      </c>
      <c r="F89" s="20">
        <v>681</v>
      </c>
      <c r="G89" s="21">
        <v>121</v>
      </c>
    </row>
    <row r="90" ht="30" spans="1:7">
      <c r="A90" s="15" t="s">
        <v>171</v>
      </c>
      <c r="B90" s="19" t="s">
        <v>172</v>
      </c>
      <c r="C90" s="31" t="s">
        <v>175</v>
      </c>
      <c r="D90" s="31" t="s">
        <v>176</v>
      </c>
      <c r="E90" s="32" t="s">
        <v>67</v>
      </c>
      <c r="F90" s="20">
        <v>682</v>
      </c>
      <c r="G90" s="21">
        <v>1430</v>
      </c>
    </row>
    <row r="91" ht="30" spans="1:7">
      <c r="A91" s="15" t="s">
        <v>171</v>
      </c>
      <c r="B91" s="19" t="s">
        <v>172</v>
      </c>
      <c r="C91" s="31" t="s">
        <v>177</v>
      </c>
      <c r="D91" s="31"/>
      <c r="E91" s="32" t="s">
        <v>67</v>
      </c>
      <c r="F91" s="20">
        <v>683</v>
      </c>
      <c r="G91" s="21">
        <v>385</v>
      </c>
    </row>
    <row r="92" ht="30" spans="1:7">
      <c r="A92" s="15" t="s">
        <v>171</v>
      </c>
      <c r="B92" s="19" t="s">
        <v>172</v>
      </c>
      <c r="C92" s="31" t="s">
        <v>178</v>
      </c>
      <c r="D92" s="31"/>
      <c r="E92" s="32" t="s">
        <v>67</v>
      </c>
      <c r="F92" s="20">
        <v>685</v>
      </c>
      <c r="G92" s="21">
        <v>385</v>
      </c>
    </row>
    <row r="93" ht="30" spans="1:7">
      <c r="A93" s="15" t="s">
        <v>171</v>
      </c>
      <c r="B93" s="19" t="s">
        <v>172</v>
      </c>
      <c r="C93" s="31" t="s">
        <v>179</v>
      </c>
      <c r="D93" s="35" t="s">
        <v>180</v>
      </c>
      <c r="E93" s="32" t="s">
        <v>67</v>
      </c>
      <c r="F93" s="20">
        <v>686</v>
      </c>
      <c r="G93" s="21">
        <v>198</v>
      </c>
    </row>
    <row r="94" ht="30" spans="1:7">
      <c r="A94" s="15" t="s">
        <v>171</v>
      </c>
      <c r="B94" s="19" t="s">
        <v>172</v>
      </c>
      <c r="C94" s="31" t="s">
        <v>181</v>
      </c>
      <c r="D94" s="31"/>
      <c r="E94" s="32" t="s">
        <v>85</v>
      </c>
      <c r="F94" s="20">
        <v>700</v>
      </c>
      <c r="G94" s="21">
        <v>16.5</v>
      </c>
    </row>
    <row r="95" ht="30" spans="1:7">
      <c r="A95" s="15" t="s">
        <v>171</v>
      </c>
      <c r="B95" s="19" t="s">
        <v>172</v>
      </c>
      <c r="C95" s="31" t="s">
        <v>182</v>
      </c>
      <c r="D95" s="31"/>
      <c r="E95" s="32" t="s">
        <v>67</v>
      </c>
      <c r="F95" s="20">
        <v>705</v>
      </c>
      <c r="G95" s="21">
        <v>1430</v>
      </c>
    </row>
    <row r="96" ht="30" spans="1:7">
      <c r="A96" s="15" t="s">
        <v>183</v>
      </c>
      <c r="B96" s="18" t="s">
        <v>184</v>
      </c>
      <c r="C96" s="36" t="s">
        <v>185</v>
      </c>
      <c r="D96" s="37" t="s">
        <v>186</v>
      </c>
      <c r="E96" s="38" t="s">
        <v>85</v>
      </c>
      <c r="F96" s="20">
        <v>711</v>
      </c>
      <c r="G96" s="21">
        <v>94.35</v>
      </c>
    </row>
    <row r="97" ht="30" spans="1:7">
      <c r="A97" s="15" t="s">
        <v>183</v>
      </c>
      <c r="B97" s="18" t="s">
        <v>184</v>
      </c>
      <c r="C97" s="36" t="s">
        <v>187</v>
      </c>
      <c r="D97" s="36"/>
      <c r="E97" s="38" t="s">
        <v>67</v>
      </c>
      <c r="F97" s="20">
        <v>714</v>
      </c>
      <c r="G97" s="21">
        <v>1.02</v>
      </c>
    </row>
    <row r="98" ht="30" spans="1:7">
      <c r="A98" s="15" t="s">
        <v>183</v>
      </c>
      <c r="B98" s="18" t="s">
        <v>184</v>
      </c>
      <c r="C98" s="36" t="s">
        <v>188</v>
      </c>
      <c r="D98" s="39">
        <v>200</v>
      </c>
      <c r="E98" s="38" t="s">
        <v>85</v>
      </c>
      <c r="F98" s="20">
        <v>716</v>
      </c>
      <c r="G98" s="21">
        <v>26.35</v>
      </c>
    </row>
    <row r="99" ht="30" spans="1:7">
      <c r="A99" s="15" t="s">
        <v>183</v>
      </c>
      <c r="B99" s="18" t="s">
        <v>184</v>
      </c>
      <c r="C99" s="36" t="s">
        <v>189</v>
      </c>
      <c r="D99" s="37" t="s">
        <v>190</v>
      </c>
      <c r="E99" s="38" t="s">
        <v>191</v>
      </c>
      <c r="F99" s="20">
        <v>719</v>
      </c>
      <c r="G99" s="21">
        <v>14.45</v>
      </c>
    </row>
    <row r="100" ht="30" spans="1:7">
      <c r="A100" s="15" t="s">
        <v>183</v>
      </c>
      <c r="B100" s="18" t="s">
        <v>184</v>
      </c>
      <c r="C100" s="36" t="s">
        <v>192</v>
      </c>
      <c r="D100" s="37" t="s">
        <v>193</v>
      </c>
      <c r="E100" s="38" t="s">
        <v>191</v>
      </c>
      <c r="F100" s="20">
        <v>720</v>
      </c>
      <c r="G100" s="21">
        <v>7.225</v>
      </c>
    </row>
    <row r="101" ht="30" spans="1:7">
      <c r="A101" s="15" t="s">
        <v>183</v>
      </c>
      <c r="B101" s="18" t="s">
        <v>184</v>
      </c>
      <c r="C101" s="36" t="s">
        <v>194</v>
      </c>
      <c r="D101" s="37" t="s">
        <v>195</v>
      </c>
      <c r="E101" s="38" t="s">
        <v>85</v>
      </c>
      <c r="F101" s="20">
        <v>721</v>
      </c>
      <c r="G101" s="21">
        <v>17.595</v>
      </c>
    </row>
    <row r="102" ht="30" spans="1:7">
      <c r="A102" s="15" t="s">
        <v>183</v>
      </c>
      <c r="B102" s="18" t="s">
        <v>184</v>
      </c>
      <c r="C102" s="36" t="s">
        <v>196</v>
      </c>
      <c r="D102" s="37" t="s">
        <v>197</v>
      </c>
      <c r="E102" s="38" t="s">
        <v>191</v>
      </c>
      <c r="F102" s="20">
        <v>722</v>
      </c>
      <c r="G102" s="21">
        <v>4.25</v>
      </c>
    </row>
    <row r="103" ht="30" spans="1:7">
      <c r="A103" s="15" t="s">
        <v>198</v>
      </c>
      <c r="B103" s="18" t="s">
        <v>184</v>
      </c>
      <c r="C103" s="40" t="s">
        <v>194</v>
      </c>
      <c r="D103" s="40" t="s">
        <v>199</v>
      </c>
      <c r="E103" s="32" t="s">
        <v>85</v>
      </c>
      <c r="F103" s="20">
        <v>725</v>
      </c>
      <c r="G103" s="21">
        <v>17.765</v>
      </c>
    </row>
    <row r="104" ht="30" spans="1:7">
      <c r="A104" s="15" t="s">
        <v>198</v>
      </c>
      <c r="B104" s="18" t="s">
        <v>184</v>
      </c>
      <c r="C104" s="36" t="s">
        <v>188</v>
      </c>
      <c r="D104" s="41">
        <v>200</v>
      </c>
      <c r="E104" s="32" t="s">
        <v>85</v>
      </c>
      <c r="F104" s="20">
        <v>727</v>
      </c>
      <c r="G104" s="21">
        <v>22.1</v>
      </c>
    </row>
    <row r="105" ht="30" spans="1:7">
      <c r="A105" s="15" t="s">
        <v>198</v>
      </c>
      <c r="B105" s="18" t="s">
        <v>184</v>
      </c>
      <c r="C105" s="36" t="s">
        <v>200</v>
      </c>
      <c r="D105" s="36"/>
      <c r="E105" s="32" t="s">
        <v>85</v>
      </c>
      <c r="F105" s="20">
        <v>731</v>
      </c>
      <c r="G105" s="21">
        <v>8.5</v>
      </c>
    </row>
    <row r="106" ht="30" spans="1:7">
      <c r="A106" s="15" t="s">
        <v>198</v>
      </c>
      <c r="B106" s="18" t="s">
        <v>184</v>
      </c>
      <c r="C106" s="36" t="s">
        <v>201</v>
      </c>
      <c r="D106" s="37" t="s">
        <v>202</v>
      </c>
      <c r="E106" s="32" t="s">
        <v>67</v>
      </c>
      <c r="F106" s="20">
        <v>733</v>
      </c>
      <c r="G106" s="21">
        <v>0.34</v>
      </c>
    </row>
    <row r="107" ht="30" spans="1:7">
      <c r="A107" s="15" t="s">
        <v>198</v>
      </c>
      <c r="B107" s="18" t="s">
        <v>184</v>
      </c>
      <c r="C107" s="36" t="s">
        <v>203</v>
      </c>
      <c r="D107" s="36"/>
      <c r="E107" s="32" t="s">
        <v>67</v>
      </c>
      <c r="F107" s="20">
        <v>734</v>
      </c>
      <c r="G107" s="21">
        <v>1.87</v>
      </c>
    </row>
    <row r="108" ht="30" spans="1:7">
      <c r="A108" s="15" t="s">
        <v>198</v>
      </c>
      <c r="B108" s="18" t="s">
        <v>184</v>
      </c>
      <c r="C108" s="36" t="s">
        <v>204</v>
      </c>
      <c r="D108" s="36"/>
      <c r="E108" s="32" t="s">
        <v>67</v>
      </c>
      <c r="F108" s="20">
        <v>735</v>
      </c>
      <c r="G108" s="21">
        <v>0.34</v>
      </c>
    </row>
    <row r="109" ht="30" spans="1:7">
      <c r="A109" s="15" t="s">
        <v>198</v>
      </c>
      <c r="B109" s="18" t="s">
        <v>184</v>
      </c>
      <c r="C109" s="36" t="s">
        <v>205</v>
      </c>
      <c r="D109" s="37" t="s">
        <v>206</v>
      </c>
      <c r="E109" s="32" t="s">
        <v>67</v>
      </c>
      <c r="F109" s="20">
        <v>736</v>
      </c>
      <c r="G109" s="21">
        <v>0.255</v>
      </c>
    </row>
    <row r="110" ht="30" spans="1:7">
      <c r="A110" s="15" t="s">
        <v>198</v>
      </c>
      <c r="B110" s="18" t="s">
        <v>184</v>
      </c>
      <c r="C110" s="36" t="s">
        <v>207</v>
      </c>
      <c r="D110" s="37" t="s">
        <v>208</v>
      </c>
      <c r="E110" s="32" t="s">
        <v>67</v>
      </c>
      <c r="F110" s="20">
        <v>738</v>
      </c>
      <c r="G110" s="21">
        <v>2.89</v>
      </c>
    </row>
    <row r="111" ht="30" spans="1:7">
      <c r="A111" s="15" t="s">
        <v>209</v>
      </c>
      <c r="B111" s="18" t="s">
        <v>210</v>
      </c>
      <c r="C111" s="42" t="s">
        <v>211</v>
      </c>
      <c r="D111" s="19" t="s">
        <v>212</v>
      </c>
      <c r="E111" s="20" t="s">
        <v>31</v>
      </c>
      <c r="F111" s="20">
        <v>740</v>
      </c>
      <c r="G111" s="21">
        <v>1380</v>
      </c>
    </row>
    <row r="112" ht="30" spans="1:7">
      <c r="A112" s="15" t="s">
        <v>209</v>
      </c>
      <c r="B112" s="18" t="s">
        <v>210</v>
      </c>
      <c r="C112" s="42" t="s">
        <v>213</v>
      </c>
      <c r="D112" s="19"/>
      <c r="E112" s="20" t="s">
        <v>31</v>
      </c>
      <c r="F112" s="20">
        <v>744</v>
      </c>
      <c r="G112" s="21">
        <v>322</v>
      </c>
    </row>
    <row r="113" ht="30" spans="1:7">
      <c r="A113" s="15" t="s">
        <v>209</v>
      </c>
      <c r="B113" s="18" t="s">
        <v>210</v>
      </c>
      <c r="C113" s="42" t="s">
        <v>214</v>
      </c>
      <c r="D113" s="19" t="s">
        <v>215</v>
      </c>
      <c r="E113" s="20" t="s">
        <v>31</v>
      </c>
      <c r="F113" s="20">
        <v>745</v>
      </c>
      <c r="G113" s="21">
        <v>207</v>
      </c>
    </row>
    <row r="114" ht="15" spans="1:7">
      <c r="A114" s="15" t="s">
        <v>216</v>
      </c>
      <c r="B114" s="18" t="s">
        <v>210</v>
      </c>
      <c r="C114" s="42" t="s">
        <v>217</v>
      </c>
      <c r="D114" s="19"/>
      <c r="E114" s="20" t="s">
        <v>31</v>
      </c>
      <c r="F114" s="20">
        <v>756</v>
      </c>
      <c r="G114" s="21">
        <v>327.75</v>
      </c>
    </row>
    <row r="115" ht="15" spans="1:7">
      <c r="A115" s="43" t="s">
        <v>218</v>
      </c>
      <c r="B115" s="43" t="s">
        <v>219</v>
      </c>
      <c r="C115" s="30" t="s">
        <v>220</v>
      </c>
      <c r="D115" s="19"/>
      <c r="E115" s="32" t="s">
        <v>67</v>
      </c>
      <c r="F115" s="20">
        <v>777</v>
      </c>
      <c r="G115" s="21">
        <v>50</v>
      </c>
    </row>
    <row r="116" ht="15" spans="1:7">
      <c r="A116" s="43" t="s">
        <v>218</v>
      </c>
      <c r="B116" s="43" t="s">
        <v>219</v>
      </c>
      <c r="C116" s="30" t="s">
        <v>221</v>
      </c>
      <c r="D116" s="19"/>
      <c r="E116" s="32" t="s">
        <v>67</v>
      </c>
      <c r="F116" s="20">
        <v>783</v>
      </c>
      <c r="G116" s="21">
        <v>45.9</v>
      </c>
    </row>
    <row r="117" ht="15" spans="1:7">
      <c r="A117" s="43" t="s">
        <v>218</v>
      </c>
      <c r="B117" s="43" t="s">
        <v>219</v>
      </c>
      <c r="C117" s="30" t="s">
        <v>222</v>
      </c>
      <c r="D117" s="19"/>
      <c r="E117" s="32" t="s">
        <v>67</v>
      </c>
      <c r="F117" s="20">
        <v>787</v>
      </c>
      <c r="G117" s="21">
        <v>24.6</v>
      </c>
    </row>
    <row r="118" ht="15" spans="1:7">
      <c r="A118" s="43" t="s">
        <v>218</v>
      </c>
      <c r="B118" s="43" t="s">
        <v>219</v>
      </c>
      <c r="C118" s="30" t="s">
        <v>223</v>
      </c>
      <c r="D118" s="19"/>
      <c r="E118" s="32" t="s">
        <v>67</v>
      </c>
      <c r="F118" s="20">
        <v>788</v>
      </c>
      <c r="G118" s="21">
        <v>24.6</v>
      </c>
    </row>
    <row r="119" ht="15" spans="1:7">
      <c r="A119" s="43" t="s">
        <v>218</v>
      </c>
      <c r="B119" s="43" t="s">
        <v>219</v>
      </c>
      <c r="C119" s="30" t="s">
        <v>224</v>
      </c>
      <c r="D119" s="19"/>
      <c r="E119" s="32" t="s">
        <v>67</v>
      </c>
      <c r="F119" s="20">
        <v>789</v>
      </c>
      <c r="G119" s="21">
        <v>41</v>
      </c>
    </row>
    <row r="120" ht="15" spans="1:7">
      <c r="A120" s="43" t="s">
        <v>218</v>
      </c>
      <c r="B120" s="43" t="s">
        <v>219</v>
      </c>
      <c r="C120" s="30" t="s">
        <v>225</v>
      </c>
      <c r="D120" s="19"/>
      <c r="E120" s="32" t="s">
        <v>67</v>
      </c>
      <c r="F120" s="20">
        <v>790</v>
      </c>
      <c r="G120" s="21">
        <v>27</v>
      </c>
    </row>
    <row r="121" ht="15" spans="1:7">
      <c r="A121" s="43" t="s">
        <v>218</v>
      </c>
      <c r="B121" s="43" t="s">
        <v>219</v>
      </c>
      <c r="C121" s="30" t="s">
        <v>226</v>
      </c>
      <c r="D121" s="19"/>
      <c r="E121" s="32" t="s">
        <v>67</v>
      </c>
      <c r="F121" s="20">
        <v>800</v>
      </c>
      <c r="G121" s="21">
        <v>1500</v>
      </c>
    </row>
    <row r="122" ht="15" spans="1:7">
      <c r="A122" s="43" t="s">
        <v>227</v>
      </c>
      <c r="B122" s="43" t="s">
        <v>219</v>
      </c>
      <c r="C122" s="30" t="s">
        <v>228</v>
      </c>
      <c r="D122" s="19"/>
      <c r="E122" s="32" t="s">
        <v>67</v>
      </c>
      <c r="F122" s="20">
        <v>809</v>
      </c>
      <c r="G122" s="21">
        <v>259</v>
      </c>
    </row>
    <row r="123" ht="15" spans="1:7">
      <c r="A123" s="43" t="s">
        <v>227</v>
      </c>
      <c r="B123" s="43" t="s">
        <v>219</v>
      </c>
      <c r="C123" s="30" t="s">
        <v>229</v>
      </c>
      <c r="D123" s="19"/>
      <c r="E123" s="32" t="s">
        <v>67</v>
      </c>
      <c r="F123" s="20">
        <v>811</v>
      </c>
      <c r="G123" s="21">
        <v>259</v>
      </c>
    </row>
    <row r="124" ht="30" spans="1:7">
      <c r="A124" s="15" t="s">
        <v>230</v>
      </c>
      <c r="B124" s="18" t="s">
        <v>231</v>
      </c>
      <c r="C124" s="30" t="s">
        <v>232</v>
      </c>
      <c r="D124" s="19"/>
      <c r="E124" s="32" t="s">
        <v>67</v>
      </c>
      <c r="F124" s="20">
        <v>852</v>
      </c>
      <c r="G124" s="21">
        <v>3.5</v>
      </c>
    </row>
    <row r="125" ht="30" spans="1:7">
      <c r="A125" s="15" t="s">
        <v>230</v>
      </c>
      <c r="B125" s="18" t="s">
        <v>231</v>
      </c>
      <c r="C125" s="30" t="s">
        <v>233</v>
      </c>
      <c r="D125" s="19"/>
      <c r="E125" s="32" t="s">
        <v>67</v>
      </c>
      <c r="F125" s="20">
        <v>854</v>
      </c>
      <c r="G125" s="21">
        <v>1050</v>
      </c>
    </row>
    <row r="126" ht="30" spans="1:7">
      <c r="A126" s="15" t="s">
        <v>230</v>
      </c>
      <c r="B126" s="18" t="s">
        <v>231</v>
      </c>
      <c r="C126" s="30" t="s">
        <v>234</v>
      </c>
      <c r="D126" s="19"/>
      <c r="E126" s="32" t="s">
        <v>67</v>
      </c>
      <c r="F126" s="20">
        <v>869</v>
      </c>
      <c r="G126" s="21">
        <v>0.4</v>
      </c>
    </row>
    <row r="127" ht="30" spans="1:7">
      <c r="A127" s="15" t="s">
        <v>230</v>
      </c>
      <c r="B127" s="18" t="s">
        <v>231</v>
      </c>
      <c r="C127" s="30" t="s">
        <v>235</v>
      </c>
      <c r="D127" s="19"/>
      <c r="E127" s="32" t="s">
        <v>67</v>
      </c>
      <c r="F127" s="20">
        <v>882</v>
      </c>
      <c r="G127" s="21">
        <v>7.5</v>
      </c>
    </row>
    <row r="128" ht="30" spans="1:7">
      <c r="A128" s="15" t="s">
        <v>230</v>
      </c>
      <c r="B128" s="18" t="s">
        <v>231</v>
      </c>
      <c r="C128" s="30" t="s">
        <v>236</v>
      </c>
      <c r="D128" s="19"/>
      <c r="E128" s="32" t="s">
        <v>67</v>
      </c>
      <c r="F128" s="20">
        <v>895</v>
      </c>
      <c r="G128" s="21">
        <v>0.5</v>
      </c>
    </row>
    <row r="129" ht="30" spans="1:7">
      <c r="A129" s="15" t="s">
        <v>230</v>
      </c>
      <c r="B129" s="18" t="s">
        <v>231</v>
      </c>
      <c r="C129" s="30" t="s">
        <v>237</v>
      </c>
      <c r="D129" s="19"/>
      <c r="E129" s="32" t="s">
        <v>67</v>
      </c>
      <c r="F129" s="20">
        <v>898</v>
      </c>
      <c r="G129" s="21">
        <v>350</v>
      </c>
    </row>
  </sheetData>
  <autoFilter xmlns:etc="http://www.wps.cn/officeDocument/2017/etCustomData" ref="A4:G129" etc:filterBottomFollowUsedRange="0">
    <extLst/>
  </autoFilter>
  <mergeCells count="10">
    <mergeCell ref="A1:G1"/>
    <mergeCell ref="I1:R1"/>
    <mergeCell ref="A2:G2"/>
    <mergeCell ref="I2:R2"/>
    <mergeCell ref="A3:A4"/>
    <mergeCell ref="B3:B4"/>
    <mergeCell ref="C3:C4"/>
    <mergeCell ref="D3:D4"/>
    <mergeCell ref="E3:E4"/>
    <mergeCell ref="F3:F4"/>
  </mergeCells>
  <conditionalFormatting sqref="G5:G129">
    <cfRule type="expression" dxfId="0" priority="1">
      <formula>G5=MIN($G5:$G5)</formula>
    </cfRule>
  </conditionalFormatting>
  <printOptions horizontalCentered="1"/>
  <pageMargins left="0.751388888888889" right="0.751388888888889" top="1" bottom="1" header="0.5" footer="0.5"/>
  <pageSetup paperSize="9" scale="6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无锡市优宏贸易有限公司成交明细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南京国景1</dc:creator>
  <cp:lastModifiedBy>覔亖甴</cp:lastModifiedBy>
  <dcterms:created xsi:type="dcterms:W3CDTF">2024-09-11T08:34:00Z</dcterms:created>
  <dcterms:modified xsi:type="dcterms:W3CDTF">2024-09-11T08:59:22Z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DBA93D9D86BD41389614449CD0CEEE6D_11</vt:lpwstr>
  </property>
  <property fmtid="{D5CDD505-2E9C-101B-9397-08002B2CF9AE}" pid="3" name="KSOProductBuildVer">
    <vt:lpwstr>2052-12.1.0.17857</vt:lpwstr>
  </property>
</Properties>
</file>