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1840" windowHeight="126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" i="1" l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<sst xmlns="http://schemas.openxmlformats.org/spreadsheetml/2006/main" count="36" uniqueCount="29">
  <si>
    <t>江苏省镇江女子监狱提请罪犯减刑假释情况公示表</t>
    <phoneticPr fontId="3" type="noConversion"/>
  </si>
  <si>
    <t>序号</t>
    <phoneticPr fontId="3" type="noConversion"/>
  </si>
  <si>
    <t>单位</t>
  </si>
  <si>
    <t>姓名</t>
  </si>
  <si>
    <t>罪名</t>
  </si>
  <si>
    <t>原判刑期及变动情况</t>
    <phoneticPr fontId="3" type="noConversion"/>
  </si>
  <si>
    <t>本次行政奖惩情况</t>
  </si>
  <si>
    <t>本次提请建议</t>
  </si>
  <si>
    <t>案号</t>
    <phoneticPr fontId="3" type="noConversion"/>
  </si>
  <si>
    <t>镇江女子监狱</t>
    <phoneticPr fontId="3" type="noConversion"/>
  </si>
  <si>
    <t>减刑7个月</t>
    <phoneticPr fontId="3" type="noConversion"/>
  </si>
  <si>
    <t>李海燕</t>
    <phoneticPr fontId="3" type="noConversion"/>
  </si>
  <si>
    <t>伪造金融票证罪</t>
    <phoneticPr fontId="3" type="noConversion"/>
  </si>
  <si>
    <t>10年6个月</t>
    <phoneticPr fontId="3" type="noConversion"/>
  </si>
  <si>
    <t>减刑7个月</t>
    <phoneticPr fontId="3" type="noConversion"/>
  </si>
  <si>
    <t>（2021）苏镇女狱减建字第43号</t>
    <phoneticPr fontId="3" type="noConversion"/>
  </si>
  <si>
    <t>（2021）苏镇女狱减建字第42号</t>
    <phoneticPr fontId="3" type="noConversion"/>
  </si>
  <si>
    <t>（2021）苏镇女狱减建字第41号</t>
    <phoneticPr fontId="3" type="noConversion"/>
  </si>
  <si>
    <t>（2021）苏镇女狱减建字第40号</t>
    <phoneticPr fontId="3" type="noConversion"/>
  </si>
  <si>
    <t>（2021）苏镇女狱减建字第39号</t>
    <phoneticPr fontId="3" type="noConversion"/>
  </si>
  <si>
    <t>（2021）苏镇女狱减建字第38号</t>
    <phoneticPr fontId="3" type="noConversion"/>
  </si>
  <si>
    <t xml:space="preserve">2019.5 、 2019.11 2020.5、2020.11
 表扬四次
</t>
    <phoneticPr fontId="3" type="noConversion"/>
  </si>
  <si>
    <t>减刑2个月</t>
    <phoneticPr fontId="3" type="noConversion"/>
  </si>
  <si>
    <t>2019.8 、2020.2 、2020.8    表扬三次</t>
    <phoneticPr fontId="3" type="noConversion"/>
  </si>
  <si>
    <t>减刑1个月</t>
    <phoneticPr fontId="3" type="noConversion"/>
  </si>
  <si>
    <t>2019.04、2019.10
2020.04、2020.11
表扬四次</t>
    <phoneticPr fontId="3" type="noConversion"/>
  </si>
  <si>
    <t>2019.4 、2019.10 2020.4 、2020.9
表扬四次</t>
    <phoneticPr fontId="3" type="noConversion"/>
  </si>
  <si>
    <t>2019.03、 2019.10 2020.04、 2020.10    表扬四次</t>
    <phoneticPr fontId="3" type="noConversion"/>
  </si>
  <si>
    <t>2019.03、 2019.09 2020.03 、2020.09      表扬四次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</si>
</sst>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me/Desktop/&#25253;&#27861;&#38498;/2021&#19968;&#23395;&#24230;&#23395;&#24230;&#25552;&#32423;&#23457;&#26680;&#20844;&#3103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姜雪秋</v>
          </cell>
          <cell r="C2" t="str">
            <v>受贿罪</v>
          </cell>
          <cell r="D2" t="str">
            <v xml:space="preserve">3年3个月    </v>
          </cell>
        </row>
        <row r="3">
          <cell r="B3" t="str">
            <v>崔开颜</v>
          </cell>
          <cell r="C3" t="str">
            <v>行贿罪</v>
          </cell>
          <cell r="D3" t="str">
            <v>2年9个月</v>
          </cell>
        </row>
        <row r="4">
          <cell r="B4" t="str">
            <v>刘素兰</v>
          </cell>
          <cell r="C4" t="str">
            <v>出售、购买、运输假币罪</v>
          </cell>
          <cell r="D4" t="str">
            <v xml:space="preserve">11年              </v>
          </cell>
        </row>
        <row r="5">
          <cell r="B5" t="str">
            <v>张凡凡</v>
          </cell>
          <cell r="C5" t="str">
            <v>出售、购买、运输假币罪</v>
          </cell>
          <cell r="D5" t="str">
            <v xml:space="preserve">10年6个月                </v>
          </cell>
        </row>
        <row r="6">
          <cell r="B6" t="str">
            <v>陈桂荣</v>
          </cell>
          <cell r="C6" t="str">
            <v>出售、购买假币罪</v>
          </cell>
          <cell r="D6" t="str">
            <v>10年4个月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9" sqref="A9:XFD9"/>
    </sheetView>
  </sheetViews>
  <sheetFormatPr defaultRowHeight="13.5" x14ac:dyDescent="0.15"/>
  <cols>
    <col min="1" max="1" width="6.375" customWidth="1"/>
    <col min="2" max="2" width="11.375" customWidth="1"/>
    <col min="4" max="4" width="20.875" customWidth="1"/>
    <col min="5" max="5" width="21.5" customWidth="1"/>
    <col min="6" max="6" width="17.125" customWidth="1"/>
    <col min="7" max="7" width="13.75" customWidth="1"/>
    <col min="8" max="8" width="30.125" customWidth="1"/>
  </cols>
  <sheetData>
    <row r="1" spans="1:8" ht="35.25" customHeight="1" x14ac:dyDescent="0.25">
      <c r="A1" s="11" t="s">
        <v>0</v>
      </c>
      <c r="B1" s="11"/>
      <c r="C1" s="11"/>
      <c r="D1" s="11"/>
      <c r="E1" s="11"/>
      <c r="F1" s="11"/>
      <c r="G1" s="11"/>
      <c r="H1" s="12"/>
    </row>
    <row r="2" spans="1:8" ht="36.7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48" customHeight="1" x14ac:dyDescent="0.15">
      <c r="A3" s="3">
        <v>1</v>
      </c>
      <c r="B3" s="3" t="s">
        <v>9</v>
      </c>
      <c r="C3" s="5" t="str">
        <f>[1]Sheet1!B2</f>
        <v>姜雪秋</v>
      </c>
      <c r="D3" s="5" t="str">
        <f>[1]Sheet1!C2</f>
        <v>受贿罪</v>
      </c>
      <c r="E3" s="6" t="str">
        <f>[1]Sheet1!D2</f>
        <v xml:space="preserve">3年3个月    </v>
      </c>
      <c r="F3" s="5" t="s">
        <v>21</v>
      </c>
      <c r="G3" s="5" t="s">
        <v>22</v>
      </c>
      <c r="H3" s="4" t="s">
        <v>20</v>
      </c>
    </row>
    <row r="4" spans="1:8" ht="70.5" customHeight="1" x14ac:dyDescent="0.15">
      <c r="A4" s="3">
        <v>2</v>
      </c>
      <c r="B4" s="3" t="s">
        <v>9</v>
      </c>
      <c r="C4" s="5" t="str">
        <f>[1]Sheet1!B3</f>
        <v>崔开颜</v>
      </c>
      <c r="D4" s="5" t="str">
        <f>[1]Sheet1!C3</f>
        <v>行贿罪</v>
      </c>
      <c r="E4" s="6" t="str">
        <f>[1]Sheet1!D3</f>
        <v>2年9个月</v>
      </c>
      <c r="F4" s="5" t="s">
        <v>23</v>
      </c>
      <c r="G4" s="5" t="s">
        <v>24</v>
      </c>
      <c r="H4" s="4" t="s">
        <v>19</v>
      </c>
    </row>
    <row r="5" spans="1:8" ht="45.75" customHeight="1" x14ac:dyDescent="0.15">
      <c r="A5" s="3">
        <v>3</v>
      </c>
      <c r="B5" s="3" t="s">
        <v>9</v>
      </c>
      <c r="C5" s="7" t="str">
        <f>[1]Sheet1!B4</f>
        <v>刘素兰</v>
      </c>
      <c r="D5" s="7" t="str">
        <f>[1]Sheet1!C4</f>
        <v>出售、购买、运输假币罪</v>
      </c>
      <c r="E5" s="8" t="str">
        <f>[1]Sheet1!D4</f>
        <v xml:space="preserve">11年              </v>
      </c>
      <c r="F5" s="7" t="s">
        <v>25</v>
      </c>
      <c r="G5" s="7" t="s">
        <v>14</v>
      </c>
      <c r="H5" s="4" t="s">
        <v>18</v>
      </c>
    </row>
    <row r="6" spans="1:8" ht="60" customHeight="1" x14ac:dyDescent="0.15">
      <c r="A6" s="3">
        <v>4</v>
      </c>
      <c r="B6" s="3" t="s">
        <v>9</v>
      </c>
      <c r="C6" s="7" t="str">
        <f>[1]Sheet1!B5</f>
        <v>张凡凡</v>
      </c>
      <c r="D6" s="7" t="str">
        <f>[1]Sheet1!C5</f>
        <v>出售、购买、运输假币罪</v>
      </c>
      <c r="E6" s="8" t="str">
        <f>[1]Sheet1!D5</f>
        <v xml:space="preserve">10年6个月                </v>
      </c>
      <c r="F6" s="7" t="s">
        <v>26</v>
      </c>
      <c r="G6" s="7" t="s">
        <v>14</v>
      </c>
      <c r="H6" s="4" t="s">
        <v>17</v>
      </c>
    </row>
    <row r="7" spans="1:8" ht="45.75" customHeight="1" x14ac:dyDescent="0.15">
      <c r="A7" s="3">
        <v>5</v>
      </c>
      <c r="B7" s="3" t="s">
        <v>9</v>
      </c>
      <c r="C7" s="9" t="str">
        <f>[1]Sheet1!B6</f>
        <v>陈桂荣</v>
      </c>
      <c r="D7" s="9" t="str">
        <f>[1]Sheet1!C6</f>
        <v>出售、购买假币罪</v>
      </c>
      <c r="E7" s="10" t="str">
        <f>[1]Sheet1!D6</f>
        <v>10年4个月</v>
      </c>
      <c r="F7" s="9" t="s">
        <v>27</v>
      </c>
      <c r="G7" s="9" t="s">
        <v>10</v>
      </c>
      <c r="H7" s="4" t="s">
        <v>16</v>
      </c>
    </row>
    <row r="8" spans="1:8" ht="45.75" customHeight="1" x14ac:dyDescent="0.15">
      <c r="A8" s="3">
        <v>6</v>
      </c>
      <c r="B8" s="3" t="s">
        <v>9</v>
      </c>
      <c r="C8" s="9" t="s">
        <v>11</v>
      </c>
      <c r="D8" s="9" t="s">
        <v>12</v>
      </c>
      <c r="E8" s="10" t="s">
        <v>13</v>
      </c>
      <c r="F8" s="9" t="s">
        <v>28</v>
      </c>
      <c r="G8" s="9" t="s">
        <v>14</v>
      </c>
      <c r="H8" s="4" t="s">
        <v>15</v>
      </c>
    </row>
    <row r="9" spans="1:8" ht="53.25" customHeight="1" x14ac:dyDescent="0.15"/>
    <row r="10" spans="1:8" ht="45.75" customHeight="1" x14ac:dyDescent="0.15"/>
    <row r="11" spans="1:8" ht="46.5" customHeight="1" x14ac:dyDescent="0.15"/>
    <row r="12" spans="1:8" ht="45.75" customHeight="1" x14ac:dyDescent="0.15"/>
    <row r="13" spans="1:8" ht="47.25" customHeight="1" x14ac:dyDescent="0.15"/>
    <row r="14" spans="1:8" ht="70.5" customHeight="1" x14ac:dyDescent="0.15"/>
    <row r="15" spans="1:8" ht="43.5" customHeight="1" x14ac:dyDescent="0.15"/>
    <row r="16" spans="1:8" s="2" customFormat="1" ht="50.25" customHeight="1" x14ac:dyDescent="0.15">
      <c r="A16"/>
      <c r="B16"/>
      <c r="C16"/>
      <c r="D16"/>
      <c r="E16"/>
      <c r="F16"/>
      <c r="G16"/>
      <c r="H16"/>
    </row>
    <row r="17" ht="50.25" customHeight="1" x14ac:dyDescent="0.15"/>
    <row r="18" ht="46.5" customHeight="1" x14ac:dyDescent="0.15"/>
    <row r="19" ht="45.75" customHeight="1" x14ac:dyDescent="0.15"/>
    <row r="20" ht="41.25" customHeight="1" x14ac:dyDescent="0.15"/>
    <row r="21" ht="47.25" customHeight="1" x14ac:dyDescent="0.15"/>
    <row r="22" ht="42" customHeight="1" x14ac:dyDescent="0.15"/>
    <row r="23" ht="41.25" customHeight="1" x14ac:dyDescent="0.15"/>
    <row r="24" ht="47.25" customHeight="1" x14ac:dyDescent="0.15"/>
    <row r="25" ht="42.75" customHeight="1" x14ac:dyDescent="0.15"/>
    <row r="26" ht="42" customHeight="1" x14ac:dyDescent="0.15"/>
    <row r="27" ht="42.75" customHeight="1" x14ac:dyDescent="0.15"/>
    <row r="28" ht="42" customHeight="1" x14ac:dyDescent="0.15"/>
    <row r="29" ht="51.75" customHeight="1" x14ac:dyDescent="0.15"/>
    <row r="30" ht="43.5" customHeight="1" x14ac:dyDescent="0.15"/>
    <row r="31" ht="43.5" customHeight="1" x14ac:dyDescent="0.15"/>
    <row r="32" ht="43.5" customHeight="1" x14ac:dyDescent="0.15"/>
    <row r="33" ht="43.5" customHeight="1" x14ac:dyDescent="0.15"/>
    <row r="34" ht="53.25" customHeight="1" x14ac:dyDescent="0.15"/>
    <row r="35" ht="33" customHeight="1" x14ac:dyDescent="0.15"/>
    <row r="36" ht="45.75" customHeight="1" x14ac:dyDescent="0.15"/>
    <row r="37" ht="32.25" customHeight="1" x14ac:dyDescent="0.15"/>
    <row r="38" ht="44.25" customHeight="1" x14ac:dyDescent="0.15"/>
    <row r="39" ht="53.25" customHeight="1" x14ac:dyDescent="0.15"/>
    <row r="40" ht="21.75" customHeight="1" x14ac:dyDescent="0.15"/>
  </sheetData>
  <mergeCells count="1">
    <mergeCell ref="A1:H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赵欣</dc:creator>
  <cp:lastModifiedBy>张永梅</cp:lastModifiedBy>
  <cp:lastPrinted>2020-09-02T07:06:20Z</cp:lastPrinted>
  <dcterms:created xsi:type="dcterms:W3CDTF">2020-09-02T06:51:04Z</dcterms:created>
  <dcterms:modified xsi:type="dcterms:W3CDTF">2021-04-09T08:12:53Z</dcterms:modified>
</cp:coreProperties>
</file>